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380" yWindow="2715" windowWidth="19440" windowHeight="6210" tabRatio="743"/>
  </bookViews>
  <sheets>
    <sheet name="Contents" sheetId="53" r:id="rId1"/>
    <sheet name="Table 1" sheetId="8" r:id="rId2"/>
    <sheet name="Table 2" sheetId="19" r:id="rId3"/>
    <sheet name="Table 3" sheetId="34" r:id="rId4"/>
    <sheet name="Table 4" sheetId="41" r:id="rId5"/>
    <sheet name="Table 5" sheetId="21" r:id="rId6"/>
    <sheet name="Table 6" sheetId="47" r:id="rId7"/>
    <sheet name="Table 7" sheetId="44" r:id="rId8"/>
    <sheet name="Table 8" sheetId="45" r:id="rId9"/>
    <sheet name="Table 9" sheetId="50" r:id="rId10"/>
    <sheet name="Table 10" sheetId="51" r:id="rId11"/>
  </sheets>
  <externalReferences>
    <externalReference r:id="rId12"/>
    <externalReference r:id="rId13"/>
  </externalReferences>
  <definedNames>
    <definedName name="_AMO_UniqueIdentifier" hidden="1">"'8df59f44-e629-4013-8aa9-86293d383876'"</definedName>
    <definedName name="Full" localSheetId="0">#REF!</definedName>
    <definedName name="Full" localSheetId="6">'[1]Explanatory Notes'!#REF!</definedName>
    <definedName name="Full">#REF!</definedName>
    <definedName name="Glossary" localSheetId="0">#REF!</definedName>
    <definedName name="Glossary" localSheetId="6">'[1]Explanatory Notes'!#REF!</definedName>
    <definedName name="Glossary">#REF!</definedName>
    <definedName name="Introduction" localSheetId="0">#REF!</definedName>
    <definedName name="Introduction" localSheetId="6">'[1]Explanatory Notes'!#REF!</definedName>
    <definedName name="Introduction">#REF!</definedName>
    <definedName name="_xlnm.Print_Area" localSheetId="0">Contents!$A$1:$C$35</definedName>
    <definedName name="_xlnm.Print_Area" localSheetId="1">'Table 1'!$A$1:$I$94</definedName>
    <definedName name="_xlnm.Print_Area" localSheetId="10">'Table 10'!$A$1:$O$46</definedName>
    <definedName name="_xlnm.Print_Area" localSheetId="2">'Table 2'!$A$1:$E$57</definedName>
    <definedName name="_xlnm.Print_Area" localSheetId="3">'Table 3'!$A$1:$I$72</definedName>
    <definedName name="_xlnm.Print_Area" localSheetId="4">'Table 4'!$A$1:$I$72</definedName>
    <definedName name="_xlnm.Print_Area" localSheetId="5">'Table 5'!$A$1:$V$78</definedName>
    <definedName name="_xlnm.Print_Area" localSheetId="6">'Table 6'!$A$1:$U$77</definedName>
    <definedName name="_xlnm.Print_Area" localSheetId="7">'Table 7'!$A$1:$R$42</definedName>
    <definedName name="_xlnm.Print_Area" localSheetId="8">'Table 8'!$A$1:$P$43</definedName>
    <definedName name="_xlnm.Print_Area" localSheetId="9">'Table 9'!$A$1:$H$30</definedName>
    <definedName name="scope" localSheetId="0">#REF!</definedName>
    <definedName name="scope" localSheetId="6">'[1]Explanatory Notes'!#REF!</definedName>
    <definedName name="scope">#REF!</definedName>
    <definedName name="table1" localSheetId="0">Contents!#REF!</definedName>
    <definedName name="table1" localSheetId="6">[1]Contents!#REF!</definedName>
    <definedName name="table1">#REF!</definedName>
  </definedNames>
  <calcPr calcId="145621"/>
  <webPublishing codePage="1252"/>
</workbook>
</file>

<file path=xl/sharedStrings.xml><?xml version="1.0" encoding="utf-8"?>
<sst xmlns="http://schemas.openxmlformats.org/spreadsheetml/2006/main" count="822" uniqueCount="243">
  <si>
    <t>ALL MARRIAGES</t>
  </si>
  <si>
    <t>Date of occurrence</t>
  </si>
  <si>
    <t>Total males</t>
  </si>
  <si>
    <t>Total females</t>
  </si>
  <si>
    <t>Born in Australia</t>
  </si>
  <si>
    <t>Born in same overseas country</t>
  </si>
  <si>
    <t>Relative country of birth of couple</t>
  </si>
  <si>
    <t>Both born in same overseas country</t>
  </si>
  <si>
    <t>Marriage celebrant</t>
  </si>
  <si>
    <t>Previous marital status of couple</t>
  </si>
  <si>
    <t>January</t>
  </si>
  <si>
    <t>February</t>
  </si>
  <si>
    <t>March</t>
  </si>
  <si>
    <t>April</t>
  </si>
  <si>
    <t>May</t>
  </si>
  <si>
    <t>June</t>
  </si>
  <si>
    <t>July</t>
  </si>
  <si>
    <t>August</t>
  </si>
  <si>
    <t>September</t>
  </si>
  <si>
    <t>October</t>
  </si>
  <si>
    <t>November</t>
  </si>
  <si>
    <t>December</t>
  </si>
  <si>
    <t>Month of occurrence</t>
  </si>
  <si>
    <t xml:space="preserve">Australia </t>
  </si>
  <si>
    <t>Total(b)</t>
  </si>
  <si>
    <t>Total</t>
  </si>
  <si>
    <t>Median age</t>
  </si>
  <si>
    <t>Oceania and Antarctica</t>
  </si>
  <si>
    <t>Other</t>
  </si>
  <si>
    <t>North-West Europe</t>
  </si>
  <si>
    <t>Southern and Eastern Europe</t>
  </si>
  <si>
    <t>North Africa and Middle East</t>
  </si>
  <si>
    <t>South-East Asia</t>
  </si>
  <si>
    <t>Malaysia</t>
  </si>
  <si>
    <t>North-East Asia</t>
  </si>
  <si>
    <t>Southern and Central Asia</t>
  </si>
  <si>
    <t>Americas</t>
  </si>
  <si>
    <t>Sub-Saharan Africa</t>
  </si>
  <si>
    <t>Both born in Australia</t>
  </si>
  <si>
    <t>rate</t>
  </si>
  <si>
    <t>years</t>
  </si>
  <si>
    <t>Age group (years)</t>
  </si>
  <si>
    <t>na not available</t>
  </si>
  <si>
    <t>Selected countries</t>
  </si>
  <si>
    <t>Number</t>
  </si>
  <si>
    <t>Australia</t>
  </si>
  <si>
    <t>Ireland</t>
  </si>
  <si>
    <t>South Africa</t>
  </si>
  <si>
    <t>Germany</t>
  </si>
  <si>
    <t>Greece</t>
  </si>
  <si>
    <t>India</t>
  </si>
  <si>
    <t>Italy</t>
  </si>
  <si>
    <t>Lebanon</t>
  </si>
  <si>
    <t>New Zealand</t>
  </si>
  <si>
    <t>Philippines</t>
  </si>
  <si>
    <t>United Kingdom</t>
  </si>
  <si>
    <t>United States of America</t>
  </si>
  <si>
    <t>Viet Nam</t>
  </si>
  <si>
    <t>no.</t>
  </si>
  <si>
    <t>%</t>
  </si>
  <si>
    <t>Previous marital status</t>
  </si>
  <si>
    <t>First marriage both partners</t>
  </si>
  <si>
    <t>First marriage one partner</t>
  </si>
  <si>
    <t>Remarriage both partners</t>
  </si>
  <si>
    <t>Proportion</t>
  </si>
  <si>
    <t>Civil Celebrants</t>
  </si>
  <si>
    <t>Both born in the same overseas country</t>
  </si>
  <si>
    <t>Proportion of all marriages</t>
  </si>
  <si>
    <t>50 and over</t>
  </si>
  <si>
    <t>Never married</t>
  </si>
  <si>
    <t>Widowed</t>
  </si>
  <si>
    <t>Divorced</t>
  </si>
  <si>
    <t>Median age at marriage</t>
  </si>
  <si>
    <t>Marriage Celebrant</t>
  </si>
  <si>
    <t>Christianity</t>
  </si>
  <si>
    <t>Anglican</t>
  </si>
  <si>
    <t>Catholic</t>
  </si>
  <si>
    <t>Uniting Church</t>
  </si>
  <si>
    <t>Other religious groups</t>
  </si>
  <si>
    <t>Civil celebrants</t>
  </si>
  <si>
    <t>Country of birth of male</t>
  </si>
  <si>
    <t>MALES</t>
  </si>
  <si>
    <t>FEMALES</t>
  </si>
  <si>
    <t>Male - Never married</t>
  </si>
  <si>
    <t>Male - Widowed</t>
  </si>
  <si>
    <t>Male - Divorced</t>
  </si>
  <si>
    <t>75 and over</t>
  </si>
  <si>
    <t>No. of marriages</t>
  </si>
  <si>
    <t>Country of birth of female</t>
  </si>
  <si>
    <t>Marital status of female</t>
  </si>
  <si>
    <t>Non-English Speaking Country</t>
  </si>
  <si>
    <t>. .  not applicable</t>
  </si>
  <si>
    <t>Other and not stated</t>
  </si>
  <si>
    <t>Reference year (a)</t>
  </si>
  <si>
    <t>Crude marriage rate(b)</t>
  </si>
  <si>
    <t>Cohabitation prior to marriage</t>
  </si>
  <si>
    <t>Born in different countries</t>
  </si>
  <si>
    <t>All males</t>
  </si>
  <si>
    <t>FIRST MARRIAGE</t>
  </si>
  <si>
    <t>na</t>
  </si>
  <si>
    <t>20–24</t>
  </si>
  <si>
    <t>25–29</t>
  </si>
  <si>
    <t>30–34</t>
  </si>
  <si>
    <t>35–39</t>
  </si>
  <si>
    <t>40–44</t>
  </si>
  <si>
    <t>45–49</t>
  </si>
  <si>
    <t>50–54</t>
  </si>
  <si>
    <t>55–59</t>
  </si>
  <si>
    <t>60–64</t>
  </si>
  <si>
    <t>65–69</t>
  </si>
  <si>
    <t>70–74</t>
  </si>
  <si>
    <t xml:space="preserve">Marriage celebrant(b) </t>
  </si>
  <si>
    <t>Total Christian</t>
  </si>
  <si>
    <t>np  not available for publication but included in totals where applicable, unless otherwise indicated</t>
  </si>
  <si>
    <t xml:space="preserve">Poland                                           </t>
  </si>
  <si>
    <t>Turkey</t>
  </si>
  <si>
    <t>(g) Including marriages resumed after 'revocable divorce' (among Moslem population), which approximates legal separation.</t>
  </si>
  <si>
    <t>Contents</t>
  </si>
  <si>
    <t>Tables</t>
  </si>
  <si>
    <r>
      <t>More information available from the</t>
    </r>
    <r>
      <rPr>
        <b/>
        <u/>
        <sz val="12"/>
        <rFont val="Arial"/>
        <family val="2"/>
      </rPr>
      <t xml:space="preserve"> </t>
    </r>
    <r>
      <rPr>
        <b/>
        <u/>
        <sz val="12"/>
        <color indexed="12"/>
        <rFont val="Arial"/>
        <family val="2"/>
      </rPr>
      <t>ABS website</t>
    </r>
  </si>
  <si>
    <t xml:space="preserve">  </t>
  </si>
  <si>
    <t>Summary</t>
  </si>
  <si>
    <t xml:space="preserve">Explanatory Notes </t>
  </si>
  <si>
    <t>Inquiries</t>
  </si>
  <si>
    <t>Further information about these and related statistics are available from the ABS website www.abs.gov.au, or contact the National Information and Referral Service on 1300 135 070.</t>
  </si>
  <si>
    <t>Ireland(c)</t>
  </si>
  <si>
    <t>(b) Includes not stated or unknown.</t>
  </si>
  <si>
    <t>(a) Does not include marriages with unknown or not stated rites.</t>
  </si>
  <si>
    <t>Guam</t>
  </si>
  <si>
    <t>New Zealand(c)(d)</t>
  </si>
  <si>
    <t>Netherlands(d)(e)</t>
  </si>
  <si>
    <t>United Kingdom(f)</t>
  </si>
  <si>
    <t>Bosnia and Herzegovina</t>
  </si>
  <si>
    <t xml:space="preserve">Ukraine(c) </t>
  </si>
  <si>
    <t>Egypt(c)(g)</t>
  </si>
  <si>
    <t>Iran(c)(h)</t>
  </si>
  <si>
    <t>Mauritius(c)(i)</t>
  </si>
  <si>
    <t>Singapore(c)(j)</t>
  </si>
  <si>
    <t>China(c)(k)</t>
  </si>
  <si>
    <t xml:space="preserve">Peru(c) </t>
  </si>
  <si>
    <t>(c) Data tabulated by date of registration rather than occurrence.</t>
  </si>
  <si>
    <t>(d) Includes same sex marriages. </t>
  </si>
  <si>
    <t>(e) Marriages of couples of which at least one partner is recorded in a Dutch municipal register, irrespective of the country where the marriage was performed. Including residents outside the country if listed in a Netherlands population register. </t>
  </si>
  <si>
    <t>(f) Excluding Channel Islands (Guernsey and Jersey) and Isle of Man.</t>
  </si>
  <si>
    <t>(i) Excludes the islands of St. Brandon and Agalega.</t>
  </si>
  <si>
    <t>(j) Excluding marriages previously officiated outside Singapore or under religious and customary rites. </t>
  </si>
  <si>
    <t>(k) China excludes Special Administrative Regions and Taiwan Province.</t>
  </si>
  <si>
    <t>Source: United Nations Demographic Yearbook 2016</t>
  </si>
  <si>
    <t xml:space="preserve">            Australian Bureau of Statistics</t>
  </si>
  <si>
    <t>16–19</t>
  </si>
  <si>
    <t>Main English Speaking Country(a)</t>
  </si>
  <si>
    <t>© Commonwealth of Australia 2018</t>
  </si>
  <si>
    <t>Selected marriage indicators, Australia, Selected years, 1997–2017</t>
  </si>
  <si>
    <t>Males by age at first marriage, remarriage and total, Selected years, 1997–2017</t>
  </si>
  <si>
    <t>Females by age at first marriage, remarriage and total, Selected years, 1997–2017</t>
  </si>
  <si>
    <t>Males by country of birth, Selected marriage indicators, 2017</t>
  </si>
  <si>
    <t>Females by country of birth, Selected marriage indicators, 2017</t>
  </si>
  <si>
    <t>Selected characteristics of marriage by country of birth and relative country of birth of male and female, 2017</t>
  </si>
  <si>
    <t>Previous marital status by sex and country of birth, 2017</t>
  </si>
  <si>
    <t>Month of celebration for marriages registered selected years, 1997–2017</t>
  </si>
  <si>
    <t>Date of celebration for marriages registered in 2017</t>
  </si>
  <si>
    <t>3310.0 Marriages and Divorces, Australia, 2017</t>
  </si>
  <si>
    <t>International comparison of marriages, Selected years, 2011– 2017</t>
  </si>
  <si>
    <t>Released at 11.30am (Canberra time) 27 November 2018</t>
  </si>
  <si>
    <t>Table 2  International comparison of marriages, Selected years, 2011–2017</t>
  </si>
  <si>
    <t>Table 3  Males by age at first marriage, remarriage and total, Selected years, 1997–2017</t>
  </si>
  <si>
    <t>Table 4  Females by age at first marriage, remarriage and total, Selected years, 1997–2017</t>
  </si>
  <si>
    <t>Table 5  Males by country of birth, Selected marriage indicators, 2017(a)</t>
  </si>
  <si>
    <t>Table 6  Females by country of birth, Selected marriage indicators, 2017(a)</t>
  </si>
  <si>
    <t>Table 7  Selected characteristics of marriage by country of birth and relative country of birth of male and female, 2017</t>
  </si>
  <si>
    <t>(a) Country of Birth grouped into MESC - Main English Speaking Countries and NMESC - Non Main English Speaking Countries. See Explanatory Note 58 for further information.</t>
  </si>
  <si>
    <t>Table 8  Previous marital status by sex and country of birth, 2017</t>
  </si>
  <si>
    <t>Table 10  Date of celebration for marriages registered in 2017(a)</t>
  </si>
  <si>
    <t>np</t>
  </si>
  <si>
    <t>(b) Registers of ministers of religion are maintained by states and territories under the authority of the Marriage Act 1961. Data on religious marriage rites are classified to the Australian Standard Classification of Religious Groups (ASCRG), 2016 (cat. no. 1266.0).  See Explanatory Notes 21-22 for further information.</t>
  </si>
  <si>
    <t>(a) As not all marriages registered in 2017 were celebrated in 2017, data may reflect the day and month of their respective year of marriage. Please see Explanatory Note 9 for further information.</t>
  </si>
  <si>
    <t>—</t>
  </si>
  <si>
    <t>— nil or rounded to zero (including null cells)</t>
  </si>
  <si>
    <t>. .</t>
  </si>
  <si>
    <t>Hong Kong</t>
  </si>
  <si>
    <t>Mexico(c)(d)</t>
  </si>
  <si>
    <t>Glossary</t>
  </si>
  <si>
    <t>Japan(c)(l)</t>
  </si>
  <si>
    <t xml:space="preserve">(l) Data refer to Japanese nationals in Japan only.  </t>
  </si>
  <si>
    <t>Korea, Republic of(c)(m)</t>
  </si>
  <si>
    <t>(m) Excluding alien armed forces, civilian aliens employed by armed forces, and foreign diplomatic personnel and their dependants. </t>
  </si>
  <si>
    <t>(b) Marriages per 1,000 population. For further information refer to United Nations Demographic Yearbook 2011–2016.</t>
  </si>
  <si>
    <t>Australia (c)</t>
  </si>
  <si>
    <t>Total(e)</t>
  </si>
  <si>
    <t>(d) Due to the randomisation process applied to small cells for confidentiality purposes, components may not add to total. Some totals may also differ between tables where multiple cross-tabulations of confidentialised data have been applied.</t>
  </si>
  <si>
    <t>(c) Due to the randomisation process applied to small cells for confidentiality purposes, components may not add to total. Some totals may also differ between tables where multiple cross-tabulations of confidentialised data have been applied.</t>
  </si>
  <si>
    <t>Total(b)(c)</t>
  </si>
  <si>
    <t>(b) Due to the randomisation process applied to small cells for confidentiality purposes, components may not add to total. Some totals may also differ between tables where multiple cross-tabulations of confidentialised data have been applied.</t>
  </si>
  <si>
    <t>Marriages registered</t>
  </si>
  <si>
    <t xml:space="preserve">(a) Unless otherwise stated, the reference year is year of occurrence rather than registration and is the latest year published in the United Nations Demographic Yearbook 2011–2016 (excluding Australia). </t>
  </si>
  <si>
    <t>(h) Data refers to the Iranian Year which begins on 21 March and ends on 20 March of the following year. </t>
  </si>
  <si>
    <t>Minister of Religion</t>
  </si>
  <si>
    <t>Minister of religion</t>
  </si>
  <si>
    <t>Total(d)</t>
  </si>
  <si>
    <t>2015 (c)</t>
  </si>
  <si>
    <t>2016 (c)</t>
  </si>
  <si>
    <t>2017 (c)</t>
  </si>
  <si>
    <t>Table 1  Selected marriage indicators, Australia, Selected years, 1997–2017(a)</t>
  </si>
  <si>
    <t>Table 9  Month of celebration for marriages registered selected years, 1997–2017(a)</t>
  </si>
  <si>
    <t>2013(b)</t>
  </si>
  <si>
    <t>(b) Care should be taken in interpreting Victorian data from 2013 as the category values were calculated from a weighted sample. Please see Explanatory Note 34 for further information.</t>
  </si>
  <si>
    <t>(d) Registers of ministers of religion are maintained by states and territories under the authority of the Marriage Act 1961. Data on religious marriage rites are classified to the Australian Standard Classification of Religious Groups (ASCRG), 2016 (cat. no. 1266.0).  See Explanatory Notes 21-22 for further information.</t>
  </si>
  <si>
    <t>Ministers of religion(d)</t>
  </si>
  <si>
    <t>Total ministers of religion(d)</t>
  </si>
  <si>
    <t>All celebrants(d)</t>
  </si>
  <si>
    <t>(c) Due to the randomisation process applied to small cells for confidentiality purposes, components may not add to total. Some totals may also differ between tables where multiple cross-tabulations of confidentialised data have been applied.
(e) Due to the randomisation process applied to small cells for confidentiality purposes, components may not add to total. Some totals may also differ between tables where multiple cross-tabulations of confidentialised data have been applied.
(e) Due to the randomisation process applied to small cells for confidentiality purposes, components may not add to total. Some totals may also differ between tables where multiple cross-tabulations of confidentialised data have been applied.</t>
  </si>
  <si>
    <t>Total(c)</t>
  </si>
  <si>
    <t>China(d)</t>
  </si>
  <si>
    <t>Hong Kong(e)</t>
  </si>
  <si>
    <t xml:space="preserve">(d) China excludes Special Administrative Regions and Taiwan Province. </t>
  </si>
  <si>
    <t>(e) Special Administrative Region of China.</t>
  </si>
  <si>
    <t>1997(a)</t>
  </si>
  <si>
    <t>(a) 1997 figures for 50-54  includes persons 50 years and over</t>
  </si>
  <si>
    <t>2015(c)</t>
  </si>
  <si>
    <t>2016(c)</t>
  </si>
  <si>
    <t>2017(c)</t>
  </si>
  <si>
    <t>(d) Only people aged 16 years and over are eligible to marry in Australia according to the Marriages Act 1961. See Explanatory Note 3 for further information.</t>
  </si>
  <si>
    <t>16–19(d)</t>
  </si>
  <si>
    <t>(e) Total may be greater than the sum of its components as it includes marriages where the age was not stated.</t>
  </si>
  <si>
    <t>(f) Due to the randomisation process applied to small cells for confidentiality purposes, components may not add to total. Some totals may also differ between tables where multiple cross-tabulations of confidentialised data have been applied.</t>
  </si>
  <si>
    <t>Total(e)(f)</t>
  </si>
  <si>
    <t>(g) Includes females with previous marital status of divorced or widowed.</t>
  </si>
  <si>
    <t>(h) Includes females where previous marital status is not stated.</t>
  </si>
  <si>
    <t>ALL MARRIAGES(h)</t>
  </si>
  <si>
    <t>REMARRIAGE(g)</t>
  </si>
  <si>
    <t>(g) Includes males with previous marital status of divorced or widowed.</t>
  </si>
  <si>
    <t>(h) Includes males where previous marital status is not stated.</t>
  </si>
  <si>
    <t>Crude marriage rate(d)</t>
  </si>
  <si>
    <t>Ministers of religion(e)</t>
  </si>
  <si>
    <t>Civil Celebrants(e)</t>
  </si>
  <si>
    <t>(a) Due to the randomisation process applied to small cells for confidentiality purposes, components may not add to total. Some totals may also differ between tables where multiple cross-tabulations of confidentialised data have been applied.</t>
  </si>
  <si>
    <t>(d) Marriages per 1,000 of estimated resident population at 30 June for each reference year respectively. See Glossary and Explanatory Note 42 for further information.</t>
  </si>
  <si>
    <t>(e) Registers of ministers of religion are maintained by states and territories under the authority of the Marriage Act 1961. Data on religious marriage rites are classified to the Australian Standard Classification of Religious Groups (ASCRG), 2016 (cat. no. 1266.0).  See Explanatory Notes 21-22 for further information.</t>
  </si>
  <si>
    <t>Relative birthplace of couple(f)</t>
  </si>
  <si>
    <t>Age-specific marriage rates(g)</t>
  </si>
  <si>
    <t>(f) Excludes marriages where country of birth of one or both partners is not stated.</t>
  </si>
  <si>
    <t>(g) Marriages per 1,000 estimated resident population of males or females, at 30 June for each reference year respectively. Only those people aged 16 years and over, and therefore eligible to marry according to the Marriages Act 1961, are included. See Explanatory Notes 3 and 43–45 for more information.</t>
  </si>
  <si>
    <t>(c) There are a range of administrative factors that can affect the timeliness of marriages being registered in a given year.  Several jurisdictional Registries of Births, Deaths and Marriages in recent years have undertaken system redevelopment works which have impacted on the processing of registrations.  See Explanatory Note 33 for further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</si>
</sst>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C09]#,##0.00;[Red]&quot;-&quot;[$$-C09]#,##0.00"/>
  </numFmts>
  <fonts count="89"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8"/>
      <color indexed="8"/>
      <name val="Arial"/>
      <family val="2"/>
    </font>
    <font>
      <sz val="12"/>
      <name val="Arial"/>
      <family val="2"/>
    </font>
    <font>
      <u/>
      <sz val="8"/>
      <color indexed="12"/>
      <name val="Arial"/>
      <family val="2"/>
    </font>
    <font>
      <b/>
      <sz val="12"/>
      <color indexed="10"/>
      <name val="Arial"/>
      <family val="2"/>
    </font>
    <font>
      <b/>
      <sz val="8"/>
      <color indexed="8"/>
      <name val="Arial"/>
      <family val="2"/>
    </font>
    <font>
      <b/>
      <sz val="10"/>
      <name val="Arial"/>
      <family val="2"/>
    </font>
    <font>
      <sz val="8"/>
      <name val="Arial"/>
      <family val="2"/>
    </font>
    <font>
      <b/>
      <sz val="9"/>
      <name val="Arial"/>
      <family val="2"/>
    </font>
    <font>
      <b/>
      <sz val="10"/>
      <color indexed="8"/>
      <name val="Arial"/>
      <family val="2"/>
    </font>
    <font>
      <sz val="8"/>
      <color indexed="10"/>
      <name val="Arial"/>
      <family val="2"/>
    </font>
    <font>
      <sz val="8"/>
      <color indexed="10"/>
      <name val="Arial"/>
      <family val="2"/>
    </font>
    <font>
      <b/>
      <sz val="8"/>
      <color indexed="10"/>
      <name val="Arial"/>
      <family val="2"/>
    </font>
    <font>
      <sz val="8"/>
      <name val="Arial"/>
      <family val="2"/>
    </font>
    <font>
      <sz val="8"/>
      <color indexed="8"/>
      <name val="Arial"/>
      <family val="2"/>
    </font>
    <font>
      <sz val="8"/>
      <name val="Arial"/>
      <family val="2"/>
    </font>
    <font>
      <sz val="10"/>
      <name val="Times New Roman"/>
      <family val="1"/>
    </font>
    <font>
      <sz val="11"/>
      <color indexed="10"/>
      <name val="Times New Roman"/>
      <family val="1"/>
    </font>
    <font>
      <u/>
      <sz val="8"/>
      <name val="Arial"/>
      <family val="2"/>
    </font>
    <font>
      <sz val="8"/>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0"/>
      <color rgb="FF000000"/>
      <name val="Arial"/>
      <family val="2"/>
    </font>
    <font>
      <b/>
      <sz val="11"/>
      <color theme="1"/>
      <name val="Calibri"/>
      <family val="2"/>
      <scheme val="minor"/>
    </font>
    <font>
      <sz val="11"/>
      <color rgb="FFFF0000"/>
      <name val="Calibri"/>
      <family val="2"/>
      <scheme val="minor"/>
    </font>
    <font>
      <sz val="8"/>
      <color rgb="FFFF0000"/>
      <name val="Arial"/>
      <family val="2"/>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u/>
      <sz val="10"/>
      <name val="Arial"/>
      <family val="2"/>
    </font>
    <font>
      <sz val="7.5"/>
      <color indexed="22"/>
      <name val="Arial"/>
      <family val="2"/>
    </font>
    <font>
      <b/>
      <u/>
      <sz val="12"/>
      <color indexed="12"/>
      <name val="Arial"/>
      <family val="2"/>
    </font>
    <font>
      <b/>
      <sz val="9"/>
      <color indexed="10"/>
      <name val="Arial"/>
      <family val="2"/>
    </font>
    <font>
      <u/>
      <sz val="8"/>
      <color indexed="10"/>
      <name val="Arial"/>
      <family val="2"/>
    </font>
    <font>
      <b/>
      <u/>
      <sz val="12"/>
      <name val="Arial"/>
      <family val="2"/>
    </font>
    <font>
      <sz val="11"/>
      <name val="Calibri"/>
      <family val="2"/>
      <scheme val="minor"/>
    </font>
    <font>
      <u/>
      <sz val="12"/>
      <color indexed="12"/>
      <name val="Arial"/>
      <family val="2"/>
    </font>
    <font>
      <u/>
      <sz val="10.45"/>
      <color indexed="12"/>
      <name val="Arial"/>
      <family val="2"/>
    </font>
    <font>
      <b/>
      <sz val="8"/>
      <color rgb="FF0000FF"/>
      <name val="Arial"/>
      <family val="2"/>
    </font>
    <font>
      <sz val="8"/>
      <color theme="1"/>
      <name val="Calibri"/>
      <family val="2"/>
      <scheme val="minor"/>
    </font>
    <font>
      <sz val="28"/>
      <color theme="1"/>
      <name val="Calibri"/>
      <family val="2"/>
      <scheme val="minor"/>
    </font>
    <font>
      <sz val="11"/>
      <name val="Calibri"/>
      <family val="2"/>
    </font>
  </fonts>
  <fills count="58">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5"/>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E6E6E6"/>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4197">
    <xf numFmtId="0" fontId="0" fillId="0" borderId="0"/>
    <xf numFmtId="0" fontId="36" fillId="2" borderId="0" applyNumberFormat="0" applyBorder="0" applyAlignment="0" applyProtection="0"/>
    <xf numFmtId="0" fontId="54" fillId="42" borderId="0" applyNumberFormat="0" applyBorder="0" applyAlignment="0" applyProtection="0"/>
    <xf numFmtId="0" fontId="36" fillId="4" borderId="0" applyNumberFormat="0" applyBorder="0" applyAlignment="0" applyProtection="0"/>
    <xf numFmtId="0" fontId="54" fillId="45" borderId="0" applyNumberFormat="0" applyBorder="0" applyAlignment="0" applyProtection="0"/>
    <xf numFmtId="0" fontId="36" fillId="6" borderId="0" applyNumberFormat="0" applyBorder="0" applyAlignment="0" applyProtection="0"/>
    <xf numFmtId="0" fontId="54" fillId="47" borderId="0" applyNumberFormat="0" applyBorder="0" applyAlignment="0" applyProtection="0"/>
    <xf numFmtId="0" fontId="36" fillId="7" borderId="0" applyNumberFormat="0" applyBorder="0" applyAlignment="0" applyProtection="0"/>
    <xf numFmtId="0" fontId="54" fillId="51" borderId="0" applyNumberFormat="0" applyBorder="0" applyAlignment="0" applyProtection="0"/>
    <xf numFmtId="0" fontId="54" fillId="25" borderId="0" applyNumberFormat="0" applyBorder="0" applyAlignment="0" applyProtection="0"/>
    <xf numFmtId="0" fontId="36" fillId="8" borderId="0" applyNumberFormat="0" applyBorder="0" applyAlignment="0" applyProtection="0"/>
    <xf numFmtId="0" fontId="54" fillId="26"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54" fillId="43" borderId="0" applyNumberFormat="0" applyBorder="0" applyAlignment="0" applyProtection="0"/>
    <xf numFmtId="0" fontId="54" fillId="27" borderId="0" applyNumberFormat="0" applyBorder="0" applyAlignment="0" applyProtection="0"/>
    <xf numFmtId="0" fontId="36" fillId="10" borderId="0" applyNumberFormat="0" applyBorder="0" applyAlignment="0" applyProtection="0"/>
    <xf numFmtId="0" fontId="36" fillId="12" borderId="0" applyNumberFormat="0" applyBorder="0" applyAlignment="0" applyProtection="0"/>
    <xf numFmtId="0" fontId="54" fillId="48" borderId="0" applyNumberFormat="0" applyBorder="0" applyAlignment="0" applyProtection="0"/>
    <xf numFmtId="0" fontId="36" fillId="7" borderId="0" applyNumberFormat="0" applyBorder="0" applyAlignment="0" applyProtection="0"/>
    <xf numFmtId="0" fontId="54" fillId="52" borderId="0" applyNumberFormat="0" applyBorder="0" applyAlignment="0" applyProtection="0"/>
    <xf numFmtId="0" fontId="54" fillId="28"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54" fillId="54" borderId="0" applyNumberFormat="0" applyBorder="0" applyAlignment="0" applyProtection="0"/>
    <xf numFmtId="0" fontId="37" fillId="15" borderId="0" applyNumberFormat="0" applyBorder="0" applyAlignment="0" applyProtection="0"/>
    <xf numFmtId="0" fontId="55" fillId="44" borderId="0" applyNumberFormat="0" applyBorder="0" applyAlignment="0" applyProtection="0"/>
    <xf numFmtId="0" fontId="55" fillId="29"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55" fillId="49" borderId="0" applyNumberFormat="0" applyBorder="0" applyAlignment="0" applyProtection="0"/>
    <xf numFmtId="0" fontId="37" fillId="17" borderId="0" applyNumberFormat="0" applyBorder="0" applyAlignment="0" applyProtection="0"/>
    <xf numFmtId="0" fontId="55" fillId="53" borderId="0" applyNumberFormat="0" applyBorder="0" applyAlignment="0" applyProtection="0"/>
    <xf numFmtId="0" fontId="55" fillId="30" borderId="0" applyNumberFormat="0" applyBorder="0" applyAlignment="0" applyProtection="0"/>
    <xf numFmtId="0" fontId="37" fillId="14" borderId="0" applyNumberFormat="0" applyBorder="0" applyAlignment="0" applyProtection="0"/>
    <xf numFmtId="0" fontId="37" fillId="18" borderId="0" applyNumberFormat="0" applyBorder="0" applyAlignment="0" applyProtection="0"/>
    <xf numFmtId="0" fontId="55" fillId="55" borderId="0" applyNumberFormat="0" applyBorder="0" applyAlignment="0" applyProtection="0"/>
    <xf numFmtId="0" fontId="37" fillId="19" borderId="0" applyNumberFormat="0" applyBorder="0" applyAlignment="0" applyProtection="0"/>
    <xf numFmtId="0" fontId="55" fillId="41" borderId="0" applyNumberFormat="0" applyBorder="0" applyAlignment="0" applyProtection="0"/>
    <xf numFmtId="0" fontId="55" fillId="3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55" fillId="46" borderId="0" applyNumberFormat="0" applyBorder="0" applyAlignment="0" applyProtection="0"/>
    <xf numFmtId="0" fontId="37" fillId="17" borderId="0" applyNumberFormat="0" applyBorder="0" applyAlignment="0" applyProtection="0"/>
    <xf numFmtId="0" fontId="55" fillId="50" borderId="0" applyNumberFormat="0" applyBorder="0" applyAlignment="0" applyProtection="0"/>
    <xf numFmtId="0" fontId="55" fillId="32" borderId="0" applyNumberFormat="0" applyBorder="0" applyAlignment="0" applyProtection="0"/>
    <xf numFmtId="0" fontId="37" fillId="14" borderId="0" applyNumberFormat="0" applyBorder="0" applyAlignment="0" applyProtection="0"/>
    <xf numFmtId="0" fontId="55" fillId="33" borderId="0" applyNumberFormat="0" applyBorder="0" applyAlignment="0" applyProtection="0"/>
    <xf numFmtId="0" fontId="37" fillId="22" borderId="0" applyNumberFormat="0" applyBorder="0" applyAlignment="0" applyProtection="0"/>
    <xf numFmtId="0" fontId="38" fillId="4" borderId="0" applyNumberFormat="0" applyBorder="0" applyAlignment="0" applyProtection="0"/>
    <xf numFmtId="0" fontId="56" fillId="39" borderId="0" applyNumberFormat="0" applyBorder="0" applyAlignment="0" applyProtection="0"/>
    <xf numFmtId="0" fontId="39" fillId="23" borderId="1" applyNumberFormat="0" applyAlignment="0" applyProtection="0"/>
    <xf numFmtId="0" fontId="57" fillId="40" borderId="15" applyNumberFormat="0" applyAlignment="0" applyProtection="0"/>
    <xf numFmtId="0" fontId="58" fillId="34" borderId="16" applyNumberFormat="0" applyAlignment="0" applyProtection="0"/>
    <xf numFmtId="0" fontId="40" fillId="16" borderId="2" applyNumberFormat="0" applyAlignment="0" applyProtection="0"/>
    <xf numFmtId="43" fontId="6"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9" fillId="0" borderId="0" applyNumberFormat="0" applyFill="0" applyBorder="0" applyAlignment="0" applyProtection="0"/>
    <xf numFmtId="0" fontId="41" fillId="0" borderId="0" applyNumberFormat="0" applyFill="0" applyBorder="0" applyAlignment="0" applyProtection="0"/>
    <xf numFmtId="0" fontId="60" fillId="35" borderId="0" applyNumberFormat="0" applyBorder="0" applyAlignment="0" applyProtection="0"/>
    <xf numFmtId="0" fontId="42" fillId="6" borderId="0" applyNumberFormat="0" applyBorder="0" applyAlignment="0" applyProtection="0"/>
    <xf numFmtId="0" fontId="61" fillId="0" borderId="0" applyNumberFormat="0" applyFill="0" applyBorder="0" applyProtection="0">
      <alignment horizontal="center"/>
    </xf>
    <xf numFmtId="0" fontId="49" fillId="0" borderId="3" applyNumberFormat="0" applyFill="0" applyAlignment="0" applyProtection="0"/>
    <xf numFmtId="0" fontId="73" fillId="0" borderId="19" applyNumberFormat="0" applyFill="0" applyAlignment="0" applyProtection="0"/>
    <xf numFmtId="0" fontId="50" fillId="0" borderId="4" applyNumberFormat="0" applyFill="0" applyAlignment="0" applyProtection="0"/>
    <xf numFmtId="0" fontId="74" fillId="0" borderId="20" applyNumberFormat="0" applyFill="0" applyAlignment="0" applyProtection="0"/>
    <xf numFmtId="0" fontId="51" fillId="0" borderId="5" applyNumberFormat="0" applyFill="0" applyAlignment="0" applyProtection="0"/>
    <xf numFmtId="0" fontId="75" fillId="0" borderId="21" applyNumberFormat="0" applyFill="0" applyAlignment="0" applyProtection="0"/>
    <xf numFmtId="0" fontId="51" fillId="0" borderId="0" applyNumberFormat="0" applyFill="0" applyBorder="0" applyAlignment="0" applyProtection="0"/>
    <xf numFmtId="0" fontId="75" fillId="0" borderId="0" applyNumberFormat="0" applyFill="0" applyBorder="0" applyAlignment="0" applyProtection="0"/>
    <xf numFmtId="0" fontId="61" fillId="0" borderId="0" applyNumberFormat="0" applyFill="0" applyBorder="0" applyProtection="0">
      <alignment horizontal="center" textRotation="9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1" fillId="0" borderId="0" applyNumberFormat="0" applyFill="0" applyBorder="0" applyAlignment="0" applyProtection="0"/>
    <xf numFmtId="0" fontId="62" fillId="36" borderId="15" applyNumberFormat="0" applyAlignment="0" applyProtection="0"/>
    <xf numFmtId="0" fontId="43" fillId="3" borderId="1" applyNumberFormat="0" applyAlignment="0" applyProtection="0"/>
    <xf numFmtId="0" fontId="63" fillId="0" borderId="17" applyNumberFormat="0" applyFill="0" applyAlignment="0" applyProtection="0"/>
    <xf numFmtId="0" fontId="44" fillId="0" borderId="6" applyNumberFormat="0" applyFill="0" applyAlignment="0" applyProtection="0"/>
    <xf numFmtId="0" fontId="64" fillId="37" borderId="0" applyNumberFormat="0" applyBorder="0" applyAlignment="0" applyProtection="0"/>
    <xf numFmtId="0" fontId="45" fillId="11" borderId="0" applyNumberFormat="0" applyBorder="0" applyAlignment="0" applyProtection="0"/>
    <xf numFmtId="0" fontId="6" fillId="0" borderId="0"/>
    <xf numFmtId="0" fontId="9" fillId="0" borderId="0"/>
    <xf numFmtId="0" fontId="9" fillId="0" borderId="0"/>
    <xf numFmtId="0" fontId="9" fillId="0" borderId="0"/>
    <xf numFmtId="0" fontId="9" fillId="0" borderId="0"/>
    <xf numFmtId="0" fontId="6" fillId="0" borderId="0"/>
    <xf numFmtId="0" fontId="11" fillId="0" borderId="0"/>
    <xf numFmtId="0" fontId="11" fillId="0" borderId="0"/>
    <xf numFmtId="0" fontId="9" fillId="0" borderId="0"/>
    <xf numFmtId="0" fontId="54" fillId="0" borderId="0"/>
    <xf numFmtId="0" fontId="54" fillId="0" borderId="0"/>
    <xf numFmtId="0" fontId="15" fillId="0" borderId="0"/>
    <xf numFmtId="0" fontId="11" fillId="0" borderId="0"/>
    <xf numFmtId="0" fontId="54" fillId="0" borderId="0"/>
    <xf numFmtId="0" fontId="53" fillId="0" borderId="0"/>
    <xf numFmtId="0" fontId="15" fillId="0" borderId="0"/>
    <xf numFmtId="0" fontId="54" fillId="0" borderId="0"/>
    <xf numFmtId="0" fontId="11" fillId="0" borderId="0"/>
    <xf numFmtId="0" fontId="9" fillId="0" borderId="0"/>
    <xf numFmtId="0" fontId="11" fillId="0" borderId="0"/>
    <xf numFmtId="0" fontId="11" fillId="0" borderId="0"/>
    <xf numFmtId="0" fontId="9" fillId="0" borderId="0"/>
    <xf numFmtId="0" fontId="9" fillId="0" borderId="0"/>
    <xf numFmtId="0" fontId="11" fillId="0" borderId="0"/>
    <xf numFmtId="0" fontId="6" fillId="0" borderId="0"/>
    <xf numFmtId="0" fontId="9" fillId="0" borderId="0"/>
    <xf numFmtId="0" fontId="53" fillId="0" borderId="0"/>
    <xf numFmtId="0" fontId="35" fillId="0" borderId="0"/>
    <xf numFmtId="0" fontId="9" fillId="0" borderId="0"/>
    <xf numFmtId="0" fontId="11" fillId="0" borderId="0"/>
    <xf numFmtId="0" fontId="65" fillId="0" borderId="0"/>
    <xf numFmtId="0" fontId="11" fillId="0" borderId="0"/>
    <xf numFmtId="0" fontId="15" fillId="0" borderId="0"/>
    <xf numFmtId="0" fontId="6" fillId="0" borderId="0"/>
    <xf numFmtId="0" fontId="9" fillId="5" borderId="7" applyNumberFormat="0" applyFont="0" applyAlignment="0" applyProtection="0"/>
    <xf numFmtId="0" fontId="54" fillId="38" borderId="23" applyNumberFormat="0" applyFont="0" applyAlignment="0" applyProtection="0"/>
    <xf numFmtId="0" fontId="9" fillId="5" borderId="7" applyNumberFormat="0" applyFont="0" applyAlignment="0" applyProtection="0"/>
    <xf numFmtId="0" fontId="46" fillId="23" borderId="8" applyNumberFormat="0" applyAlignment="0" applyProtection="0"/>
    <xf numFmtId="0" fontId="66" fillId="40" borderId="18" applyNumberFormat="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7" fillId="0" borderId="0" applyNumberFormat="0" applyFill="0" applyBorder="0" applyAlignment="0" applyProtection="0"/>
    <xf numFmtId="167" fontId="67" fillId="0" borderId="0" applyFill="0" applyBorder="0" applyAlignment="0" applyProtection="0"/>
    <xf numFmtId="0" fontId="52" fillId="0" borderId="0" applyNumberFormat="0" applyFill="0" applyBorder="0" applyAlignment="0" applyProtection="0"/>
    <xf numFmtId="0" fontId="72" fillId="0" borderId="0" applyNumberFormat="0" applyFill="0" applyBorder="0" applyAlignment="0" applyProtection="0"/>
    <xf numFmtId="0" fontId="47" fillId="0" borderId="9" applyNumberFormat="0" applyFill="0" applyAlignment="0" applyProtection="0"/>
    <xf numFmtId="0" fontId="68" fillId="0" borderId="22" applyNumberFormat="0" applyFill="0" applyAlignment="0" applyProtection="0"/>
    <xf numFmtId="0" fontId="69" fillId="0" borderId="0" applyNumberFormat="0" applyFill="0" applyBorder="0" applyAlignment="0" applyProtection="0"/>
    <xf numFmtId="0" fontId="48" fillId="0" borderId="0" applyNumberFormat="0" applyFill="0" applyBorder="0" applyAlignment="0" applyProtection="0"/>
    <xf numFmtId="0" fontId="72" fillId="0" borderId="0" applyNumberFormat="0" applyFill="0" applyBorder="0" applyAlignment="0" applyProtection="0"/>
    <xf numFmtId="0" fontId="73" fillId="0" borderId="19" applyNumberFormat="0" applyFill="0" applyAlignment="0" applyProtection="0"/>
    <xf numFmtId="0" fontId="74" fillId="0" borderId="20" applyNumberFormat="0" applyFill="0" applyAlignment="0" applyProtection="0"/>
    <xf numFmtId="0" fontId="75" fillId="0" borderId="21" applyNumberFormat="0" applyFill="0" applyAlignment="0" applyProtection="0"/>
    <xf numFmtId="0" fontId="75" fillId="0" borderId="0" applyNumberFormat="0" applyFill="0" applyBorder="0" applyAlignment="0" applyProtection="0"/>
    <xf numFmtId="0" fontId="56" fillId="39" borderId="0" applyNumberFormat="0" applyBorder="0" applyAlignment="0" applyProtection="0"/>
    <xf numFmtId="0" fontId="66" fillId="40" borderId="18" applyNumberFormat="0" applyAlignment="0" applyProtection="0"/>
    <xf numFmtId="0" fontId="57" fillId="40" borderId="15" applyNumberFormat="0" applyAlignment="0" applyProtection="0"/>
    <xf numFmtId="0" fontId="68" fillId="0" borderId="22" applyNumberFormat="0" applyFill="0" applyAlignment="0" applyProtection="0"/>
    <xf numFmtId="0" fontId="5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5" fillId="44" borderId="0" applyNumberFormat="0" applyBorder="0" applyAlignment="0" applyProtection="0"/>
    <xf numFmtId="0" fontId="5" fillId="45" borderId="0" applyNumberFormat="0" applyBorder="0" applyAlignment="0" applyProtection="0"/>
    <xf numFmtId="0" fontId="55"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5" fillId="53" borderId="0" applyNumberFormat="0" applyBorder="0" applyAlignment="0" applyProtection="0"/>
    <xf numFmtId="0" fontId="5" fillId="54" borderId="0" applyNumberFormat="0" applyBorder="0" applyAlignment="0" applyProtection="0"/>
    <xf numFmtId="0" fontId="55" fillId="55" borderId="0" applyNumberFormat="0" applyBorder="0" applyAlignment="0" applyProtection="0"/>
    <xf numFmtId="0" fontId="5" fillId="0" borderId="0"/>
    <xf numFmtId="0" fontId="5" fillId="27"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6" borderId="0" applyNumberFormat="0" applyBorder="0" applyAlignment="0" applyProtection="0"/>
    <xf numFmtId="0" fontId="17" fillId="0" borderId="0"/>
    <xf numFmtId="0" fontId="17" fillId="0" borderId="0"/>
    <xf numFmtId="0" fontId="5" fillId="0" borderId="0"/>
    <xf numFmtId="0" fontId="5" fillId="0" borderId="0"/>
    <xf numFmtId="0" fontId="9" fillId="0" borderId="0"/>
    <xf numFmtId="0" fontId="5" fillId="0" borderId="0"/>
    <xf numFmtId="0" fontId="5" fillId="38" borderId="23" applyNumberFormat="0" applyFont="0" applyAlignment="0" applyProtection="0"/>
    <xf numFmtId="43" fontId="5" fillId="0" borderId="0" applyFont="0" applyFill="0" applyBorder="0" applyAlignment="0" applyProtection="0"/>
    <xf numFmtId="0" fontId="9" fillId="0" borderId="0"/>
    <xf numFmtId="0" fontId="9" fillId="0" borderId="0"/>
    <xf numFmtId="0" fontId="65" fillId="0" borderId="0"/>
    <xf numFmtId="0" fontId="5" fillId="42" borderId="0" applyNumberFormat="0" applyBorder="0" applyAlignment="0" applyProtection="0"/>
    <xf numFmtId="0" fontId="5" fillId="43" borderId="0" applyNumberFormat="0" applyBorder="0" applyAlignment="0" applyProtection="0"/>
    <xf numFmtId="0" fontId="5" fillId="45"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4" borderId="0" applyNumberFormat="0" applyBorder="0" applyAlignment="0" applyProtection="0"/>
    <xf numFmtId="0" fontId="9" fillId="0" borderId="0"/>
    <xf numFmtId="43" fontId="5" fillId="0" borderId="0" applyFont="0" applyFill="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7" borderId="0" applyNumberFormat="0" applyBorder="0" applyAlignment="0" applyProtection="0"/>
    <xf numFmtId="0" fontId="5" fillId="51"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43" borderId="0" applyNumberFormat="0" applyBorder="0" applyAlignment="0" applyProtection="0"/>
    <xf numFmtId="0" fontId="5" fillId="27"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28" borderId="0" applyNumberFormat="0" applyBorder="0" applyAlignment="0" applyProtection="0"/>
    <xf numFmtId="0" fontId="5" fillId="54" borderId="0" applyNumberFormat="0" applyBorder="0" applyAlignment="0" applyProtection="0"/>
    <xf numFmtId="0" fontId="55" fillId="44" borderId="0" applyNumberFormat="0" applyBorder="0" applyAlignment="0" applyProtection="0"/>
    <xf numFmtId="0" fontId="55" fillId="49" borderId="0" applyNumberFormat="0" applyBorder="0" applyAlignment="0" applyProtection="0"/>
    <xf numFmtId="0" fontId="55" fillId="53" borderId="0" applyNumberFormat="0" applyBorder="0" applyAlignment="0" applyProtection="0"/>
    <xf numFmtId="0" fontId="55" fillId="55" borderId="0" applyNumberFormat="0" applyBorder="0" applyAlignment="0" applyProtection="0"/>
    <xf numFmtId="0" fontId="55" fillId="41" borderId="0" applyNumberFormat="0" applyBorder="0" applyAlignment="0" applyProtection="0"/>
    <xf numFmtId="0" fontId="55" fillId="46" borderId="0" applyNumberFormat="0" applyBorder="0" applyAlignment="0" applyProtection="0"/>
    <xf numFmtId="0" fontId="55" fillId="50" borderId="0" applyNumberFormat="0" applyBorder="0" applyAlignment="0" applyProtection="0"/>
    <xf numFmtId="0" fontId="56" fillId="39" borderId="0" applyNumberFormat="0" applyBorder="0" applyAlignment="0" applyProtection="0"/>
    <xf numFmtId="0" fontId="57" fillId="40" borderId="15" applyNumberFormat="0" applyAlignment="0" applyProtection="0"/>
    <xf numFmtId="0" fontId="73" fillId="0" borderId="19" applyNumberFormat="0" applyFill="0" applyAlignment="0" applyProtection="0"/>
    <xf numFmtId="0" fontId="74" fillId="0" borderId="20" applyNumberFormat="0" applyFill="0" applyAlignment="0" applyProtection="0"/>
    <xf numFmtId="0" fontId="75" fillId="0" borderId="21" applyNumberFormat="0" applyFill="0" applyAlignment="0" applyProtection="0"/>
    <xf numFmtId="0" fontId="75" fillId="0" borderId="0" applyNumberFormat="0" applyFill="0" applyBorder="0" applyAlignment="0" applyProtection="0"/>
    <xf numFmtId="0" fontId="5" fillId="0" borderId="0"/>
    <xf numFmtId="0" fontId="5" fillId="0" borderId="0"/>
    <xf numFmtId="0" fontId="5" fillId="38" borderId="23" applyNumberFormat="0" applyFont="0" applyAlignment="0" applyProtection="0"/>
    <xf numFmtId="0" fontId="66" fillId="40" borderId="18" applyNumberFormat="0" applyAlignment="0" applyProtection="0"/>
    <xf numFmtId="0" fontId="72" fillId="0" borderId="0" applyNumberFormat="0" applyFill="0" applyBorder="0" applyAlignment="0" applyProtection="0"/>
    <xf numFmtId="0" fontId="68" fillId="0" borderId="22" applyNumberFormat="0" applyFill="0" applyAlignment="0" applyProtection="0"/>
    <xf numFmtId="0" fontId="5" fillId="27" borderId="0" applyNumberFormat="0" applyBorder="0" applyAlignment="0" applyProtection="0"/>
    <xf numFmtId="43" fontId="5" fillId="0" borderId="0" applyFont="0" applyFill="0" applyBorder="0" applyAlignment="0" applyProtection="0"/>
    <xf numFmtId="0" fontId="5" fillId="28"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0" borderId="0"/>
    <xf numFmtId="0" fontId="5" fillId="0" borderId="0"/>
    <xf numFmtId="0" fontId="5" fillId="42" borderId="0" applyNumberFormat="0" applyBorder="0" applyAlignment="0" applyProtection="0"/>
    <xf numFmtId="0" fontId="5" fillId="43" borderId="0" applyNumberFormat="0" applyBorder="0" applyAlignment="0" applyProtection="0"/>
    <xf numFmtId="0" fontId="5" fillId="45"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4" borderId="0" applyNumberFormat="0" applyBorder="0" applyAlignment="0" applyProtection="0"/>
    <xf numFmtId="0" fontId="36" fillId="2"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1" borderId="0" applyNumberFormat="0" applyBorder="0" applyAlignment="0" applyProtection="0"/>
    <xf numFmtId="0" fontId="37" fillId="17" borderId="0" applyNumberFormat="0" applyBorder="0" applyAlignment="0" applyProtection="0"/>
    <xf numFmtId="0" fontId="38" fillId="4" borderId="0" applyNumberFormat="0" applyBorder="0" applyAlignment="0" applyProtection="0"/>
    <xf numFmtId="0" fontId="39" fillId="23" borderId="1"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5" borderId="7" applyNumberFormat="0" applyFont="0" applyAlignment="0" applyProtection="0"/>
    <xf numFmtId="0" fontId="46" fillId="23" borderId="8" applyNumberFormat="0" applyAlignment="0" applyProtection="0"/>
    <xf numFmtId="0" fontId="52" fillId="0" borderId="0" applyNumberFormat="0" applyFill="0" applyBorder="0" applyAlignment="0" applyProtection="0"/>
    <xf numFmtId="0" fontId="47" fillId="0" borderId="9" applyNumberFormat="0" applyFill="0" applyAlignment="0" applyProtection="0"/>
    <xf numFmtId="0" fontId="5" fillId="0" borderId="0"/>
    <xf numFmtId="0" fontId="9" fillId="0" borderId="0"/>
    <xf numFmtId="0" fontId="5" fillId="0" borderId="0"/>
    <xf numFmtId="0" fontId="5" fillId="38" borderId="23" applyNumberFormat="0" applyFont="0" applyAlignment="0" applyProtection="0"/>
    <xf numFmtId="43" fontId="5" fillId="0" borderId="0" applyFont="0" applyFill="0" applyBorder="0" applyAlignment="0" applyProtection="0"/>
    <xf numFmtId="43" fontId="9" fillId="0" borderId="0" applyFont="0" applyFill="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5" fillId="0" borderId="0"/>
    <xf numFmtId="0" fontId="5" fillId="0" borderId="0"/>
    <xf numFmtId="0" fontId="9" fillId="0" borderId="0"/>
    <xf numFmtId="0" fontId="9" fillId="0" borderId="0"/>
    <xf numFmtId="9" fontId="9" fillId="0" borderId="0" applyFont="0" applyFill="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5"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4" borderId="0" applyNumberFormat="0" applyBorder="0" applyAlignment="0" applyProtection="0"/>
    <xf numFmtId="0" fontId="9" fillId="5" borderId="7" applyNumberFormat="0" applyFont="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5" fillId="0" borderId="0"/>
    <xf numFmtId="0" fontId="9" fillId="0" borderId="0"/>
    <xf numFmtId="0" fontId="5" fillId="0" borderId="0"/>
    <xf numFmtId="0" fontId="5" fillId="38" borderId="23" applyNumberFormat="0" applyFont="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5" borderId="7" applyNumberFormat="0" applyFont="0" applyAlignment="0" applyProtection="0"/>
    <xf numFmtId="9" fontId="9" fillId="0" borderId="0" applyFont="0" applyFill="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0" borderId="0"/>
    <xf numFmtId="0" fontId="5" fillId="0" borderId="0"/>
    <xf numFmtId="0" fontId="9" fillId="5" borderId="7" applyNumberFormat="0" applyFont="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applyBorder="0"/>
    <xf numFmtId="0" fontId="5" fillId="0" borderId="0"/>
    <xf numFmtId="0" fontId="5" fillId="0" borderId="0"/>
    <xf numFmtId="0" fontId="4" fillId="42"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7"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28" borderId="0" applyNumberFormat="0" applyBorder="0" applyAlignment="0" applyProtection="0"/>
    <xf numFmtId="0" fontId="4" fillId="54"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38" borderId="23" applyNumberFormat="0" applyFont="0" applyAlignment="0" applyProtection="0"/>
    <xf numFmtId="0" fontId="4" fillId="42" borderId="0" applyNumberFormat="0" applyBorder="0" applyAlignment="0" applyProtection="0"/>
    <xf numFmtId="0" fontId="4" fillId="43"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4" borderId="0" applyNumberFormat="0" applyBorder="0" applyAlignment="0" applyProtection="0"/>
    <xf numFmtId="0" fontId="4" fillId="0" borderId="0"/>
    <xf numFmtId="0" fontId="4" fillId="27"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0" borderId="0"/>
    <xf numFmtId="0" fontId="4" fillId="0" borderId="0"/>
    <xf numFmtId="0" fontId="4" fillId="0" borderId="0"/>
    <xf numFmtId="0" fontId="4" fillId="38" borderId="23" applyNumberFormat="0" applyFont="0" applyAlignment="0" applyProtection="0"/>
    <xf numFmtId="43" fontId="4" fillId="0" borderId="0" applyFont="0" applyFill="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4" borderId="0" applyNumberFormat="0" applyBorder="0" applyAlignment="0" applyProtection="0"/>
    <xf numFmtId="43" fontId="4" fillId="0" borderId="0" applyFont="0" applyFill="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51"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7"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28"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8" borderId="23" applyNumberFormat="0" applyFont="0" applyAlignment="0" applyProtection="0"/>
    <xf numFmtId="0" fontId="4" fillId="27" borderId="0" applyNumberFormat="0" applyBorder="0" applyAlignment="0" applyProtection="0"/>
    <xf numFmtId="43" fontId="4" fillId="0" borderId="0" applyFont="0" applyFill="0" applyBorder="0" applyAlignment="0" applyProtection="0"/>
    <xf numFmtId="0" fontId="4" fillId="28"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8" borderId="23" applyNumberFormat="0" applyFont="0" applyAlignment="0" applyProtection="0"/>
    <xf numFmtId="43" fontId="4" fillId="0" borderId="0" applyFont="0" applyFill="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0" borderId="0"/>
    <xf numFmtId="0" fontId="4" fillId="0" borderId="0"/>
    <xf numFmtId="0" fontId="4" fillId="42" borderId="0" applyNumberFormat="0" applyBorder="0" applyAlignment="0" applyProtection="0"/>
    <xf numFmtId="0" fontId="4" fillId="43" borderId="0" applyNumberFormat="0" applyBorder="0" applyAlignment="0" applyProtection="0"/>
    <xf numFmtId="0" fontId="4" fillId="45"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4" borderId="0" applyNumberFormat="0" applyBorder="0" applyAlignment="0" applyProtection="0"/>
    <xf numFmtId="0" fontId="4" fillId="0" borderId="0"/>
    <xf numFmtId="0" fontId="4" fillId="0" borderId="0"/>
    <xf numFmtId="0" fontId="4" fillId="38" borderId="23" applyNumberFormat="0" applyFont="0" applyAlignment="0" applyProtection="0"/>
    <xf numFmtId="43" fontId="4" fillId="0" borderId="0" applyFont="0" applyFill="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0" borderId="0"/>
    <xf numFmtId="0" fontId="4" fillId="0" borderId="0"/>
    <xf numFmtId="0" fontId="4" fillId="0" borderId="0"/>
    <xf numFmtId="0" fontId="4" fillId="0" borderId="0"/>
    <xf numFmtId="0" fontId="11" fillId="0" borderId="0"/>
    <xf numFmtId="0" fontId="4" fillId="38" borderId="23" applyNumberFormat="0" applyFont="0" applyAlignment="0" applyProtection="0"/>
    <xf numFmtId="0" fontId="4" fillId="42" borderId="0" applyNumberFormat="0" applyBorder="0" applyAlignment="0" applyProtection="0"/>
    <xf numFmtId="0" fontId="4" fillId="43" borderId="0" applyNumberFormat="0" applyBorder="0" applyAlignment="0" applyProtection="0"/>
    <xf numFmtId="0" fontId="4" fillId="45" borderId="0" applyNumberFormat="0" applyBorder="0" applyAlignment="0" applyProtection="0"/>
    <xf numFmtId="0" fontId="4" fillId="2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6" borderId="0" applyNumberFormat="0" applyBorder="0" applyAlignment="0" applyProtection="0"/>
    <xf numFmtId="0" fontId="4" fillId="54" borderId="0" applyNumberFormat="0" applyBorder="0" applyAlignment="0" applyProtection="0"/>
    <xf numFmtId="0" fontId="3" fillId="0" borderId="0"/>
    <xf numFmtId="0" fontId="3" fillId="0" borderId="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applyBorder="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38" borderId="23"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2" fillId="38" borderId="23" applyNumberFormat="0" applyFont="0" applyAlignment="0" applyProtection="0"/>
    <xf numFmtId="0" fontId="2" fillId="38" borderId="2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36" fillId="8" borderId="0" applyNumberFormat="0" applyBorder="0" applyAlignment="0" applyProtection="0"/>
    <xf numFmtId="0" fontId="1" fillId="2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3" borderId="0" applyNumberFormat="0" applyBorder="0" applyAlignment="0" applyProtection="0"/>
    <xf numFmtId="0" fontId="1" fillId="26"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36" fillId="10" borderId="0" applyNumberFormat="0" applyBorder="0" applyAlignment="0" applyProtection="0"/>
    <xf numFmtId="0" fontId="1" fillId="27"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36" fillId="9" borderId="0" applyNumberFormat="0" applyBorder="0" applyAlignment="0" applyProtection="0"/>
    <xf numFmtId="0" fontId="1" fillId="2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 fillId="5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55" fillId="2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55" fillId="30"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55" fillId="3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55" fillId="32"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55" fillId="3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9" fillId="23" borderId="1" applyNumberFormat="0" applyAlignment="0" applyProtection="0"/>
    <xf numFmtId="0" fontId="39" fillId="23" borderId="1" applyNumberFormat="0" applyAlignment="0" applyProtection="0"/>
    <xf numFmtId="0" fontId="39" fillId="23" borderId="1" applyNumberFormat="0" applyAlignment="0" applyProtection="0"/>
    <xf numFmtId="0" fontId="39" fillId="23" borderId="1" applyNumberFormat="0" applyAlignment="0" applyProtection="0"/>
    <xf numFmtId="0" fontId="39" fillId="23" borderId="1" applyNumberFormat="0" applyAlignment="0" applyProtection="0"/>
    <xf numFmtId="0" fontId="58" fillId="34" borderId="16" applyNumberFormat="0" applyAlignment="0" applyProtection="0"/>
    <xf numFmtId="0" fontId="40" fillId="16" borderId="2" applyNumberFormat="0" applyAlignment="0" applyProtection="0"/>
    <xf numFmtId="0" fontId="40" fillId="16" borderId="2" applyNumberFormat="0" applyAlignment="0" applyProtection="0"/>
    <xf numFmtId="0" fontId="40" fillId="16" borderId="2" applyNumberFormat="0" applyAlignment="0" applyProtection="0"/>
    <xf numFmtId="0" fontId="40" fillId="16" borderId="2" applyNumberFormat="0" applyAlignment="0" applyProtection="0"/>
    <xf numFmtId="0" fontId="40" fillId="16" borderId="2" applyNumberFormat="0" applyAlignment="0" applyProtection="0"/>
    <xf numFmtId="0" fontId="40" fillId="16" borderId="2" applyNumberFormat="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0" fillId="3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62" fillId="36" borderId="15" applyNumberFormat="0" applyAlignment="0" applyProtection="0"/>
    <xf numFmtId="0" fontId="43" fillId="3" borderId="1" applyNumberFormat="0" applyAlignment="0" applyProtection="0"/>
    <xf numFmtId="0" fontId="43" fillId="3" borderId="1" applyNumberFormat="0" applyAlignment="0" applyProtection="0"/>
    <xf numFmtId="0" fontId="43" fillId="3" borderId="1" applyNumberFormat="0" applyAlignment="0" applyProtection="0"/>
    <xf numFmtId="0" fontId="43" fillId="3" borderId="1" applyNumberFormat="0" applyAlignment="0" applyProtection="0"/>
    <xf numFmtId="0" fontId="43" fillId="3" borderId="1" applyNumberFormat="0" applyAlignment="0" applyProtection="0"/>
    <xf numFmtId="0" fontId="43" fillId="3" borderId="1" applyNumberFormat="0" applyAlignment="0" applyProtection="0"/>
    <xf numFmtId="0" fontId="63" fillId="0" borderId="17"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64" fillId="37"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53" fillId="0" borderId="0"/>
    <xf numFmtId="0" fontId="53" fillId="0" borderId="0"/>
    <xf numFmtId="0" fontId="53" fillId="0" borderId="0"/>
    <xf numFmtId="0" fontId="53" fillId="0" borderId="0"/>
    <xf numFmtId="0" fontId="53" fillId="0" borderId="0"/>
    <xf numFmtId="0" fontId="53" fillId="0" borderId="0"/>
    <xf numFmtId="0" fontId="1" fillId="0" borderId="0"/>
    <xf numFmtId="0" fontId="1" fillId="0" borderId="0"/>
    <xf numFmtId="0" fontId="53" fillId="0" borderId="0"/>
    <xf numFmtId="0" fontId="11" fillId="0" borderId="0"/>
    <xf numFmtId="0" fontId="11" fillId="0" borderId="0"/>
    <xf numFmtId="0" fontId="17" fillId="0" borderId="0"/>
    <xf numFmtId="0" fontId="11" fillId="0" borderId="0"/>
    <xf numFmtId="0" fontId="11" fillId="0" borderId="0"/>
    <xf numFmtId="0" fontId="1" fillId="0" borderId="0"/>
    <xf numFmtId="0" fontId="11" fillId="0" borderId="0"/>
    <xf numFmtId="0" fontId="17" fillId="0" borderId="0"/>
    <xf numFmtId="0" fontId="17" fillId="0" borderId="0"/>
    <xf numFmtId="0" fontId="65" fillId="0" borderId="0"/>
    <xf numFmtId="0" fontId="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5"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 fillId="0" borderId="0"/>
    <xf numFmtId="0" fontId="1" fillId="38" borderId="23" applyNumberFormat="0" applyFont="0" applyAlignment="0" applyProtection="0"/>
    <xf numFmtId="0" fontId="36" fillId="38" borderId="23" applyNumberFormat="0" applyFont="0" applyAlignment="0" applyProtection="0"/>
    <xf numFmtId="0" fontId="1" fillId="38" borderId="23"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9" fillId="5" borderId="7" applyNumberFormat="0" applyFont="0" applyAlignment="0" applyProtection="0"/>
    <xf numFmtId="0" fontId="9" fillId="5" borderId="7" applyNumberFormat="0" applyFont="0" applyAlignment="0" applyProtection="0"/>
    <xf numFmtId="0" fontId="1" fillId="38" borderId="23" applyNumberFormat="0" applyFon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6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6" fillId="4" borderId="0" applyNumberFormat="0" applyBorder="0" applyAlignment="0" applyProtection="0"/>
    <xf numFmtId="0" fontId="37" fillId="17" borderId="0" applyNumberFormat="0" applyBorder="0" applyAlignment="0" applyProtection="0"/>
    <xf numFmtId="0" fontId="53" fillId="0" borderId="0"/>
    <xf numFmtId="0" fontId="41" fillId="0" borderId="0" applyNumberFormat="0" applyFill="0" applyBorder="0" applyAlignment="0" applyProtection="0"/>
    <xf numFmtId="0" fontId="53" fillId="0" borderId="0"/>
    <xf numFmtId="0" fontId="53" fillId="0" borderId="0"/>
    <xf numFmtId="0" fontId="53" fillId="0" borderId="0"/>
    <xf numFmtId="0" fontId="53" fillId="0" borderId="0"/>
    <xf numFmtId="0" fontId="53" fillId="0" borderId="0"/>
    <xf numFmtId="0" fontId="1" fillId="0" borderId="0"/>
    <xf numFmtId="0" fontId="51" fillId="0" borderId="0" applyNumberFormat="0" applyFill="0" applyBorder="0" applyAlignment="0" applyProtection="0"/>
    <xf numFmtId="0" fontId="9" fillId="5" borderId="7" applyNumberFormat="0" applyFont="0" applyAlignment="0" applyProtection="0"/>
    <xf numFmtId="0" fontId="37" fillId="14" borderId="0" applyNumberFormat="0" applyBorder="0" applyAlignment="0" applyProtection="0"/>
    <xf numFmtId="0" fontId="50" fillId="0" borderId="4" applyNumberFormat="0" applyFill="0" applyAlignment="0" applyProtection="0"/>
    <xf numFmtId="0" fontId="37" fillId="18" borderId="0" applyNumberFormat="0" applyBorder="0" applyAlignment="0" applyProtection="0"/>
    <xf numFmtId="0" fontId="37" fillId="17" borderId="0" applyNumberFormat="0" applyBorder="0" applyAlignment="0" applyProtection="0"/>
    <xf numFmtId="0" fontId="49" fillId="0" borderId="3" applyNumberFormat="0" applyFill="0" applyAlignment="0" applyProtection="0"/>
    <xf numFmtId="0" fontId="37" fillId="12" borderId="0" applyNumberFormat="0" applyBorder="0" applyAlignment="0" applyProtection="0"/>
    <xf numFmtId="0" fontId="37" fillId="19" borderId="0" applyNumberFormat="0" applyBorder="0" applyAlignment="0" applyProtection="0"/>
    <xf numFmtId="0" fontId="37" fillId="10" borderId="0" applyNumberFormat="0" applyBorder="0" applyAlignment="0" applyProtection="0"/>
    <xf numFmtId="0" fontId="45" fillId="11"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5" borderId="0" applyNumberFormat="0" applyBorder="0" applyAlignment="0" applyProtection="0"/>
    <xf numFmtId="0" fontId="36" fillId="9" borderId="0" applyNumberFormat="0" applyBorder="0" applyAlignment="0" applyProtection="0"/>
    <xf numFmtId="0" fontId="39" fillId="23" borderId="1" applyNumberFormat="0" applyAlignment="0" applyProtection="0"/>
    <xf numFmtId="0" fontId="37" fillId="21" borderId="0" applyNumberFormat="0" applyBorder="0" applyAlignment="0" applyProtection="0"/>
    <xf numFmtId="0" fontId="36" fillId="10" borderId="0" applyNumberFormat="0" applyBorder="0" applyAlignment="0" applyProtection="0"/>
    <xf numFmtId="0" fontId="36" fillId="9" borderId="0" applyNumberFormat="0" applyBorder="0" applyAlignment="0" applyProtection="0"/>
    <xf numFmtId="0" fontId="8" fillId="0" borderId="0" applyNumberFormat="0" applyFill="0" applyBorder="0" applyAlignment="0" applyProtection="0">
      <alignment vertical="top"/>
      <protection locked="0"/>
    </xf>
    <xf numFmtId="0" fontId="42" fillId="6" borderId="0" applyNumberFormat="0" applyBorder="0" applyAlignment="0" applyProtection="0"/>
    <xf numFmtId="0" fontId="83" fillId="0" borderId="0" applyNumberFormat="0" applyFill="0" applyBorder="0" applyAlignment="0" applyProtection="0">
      <alignment vertical="top"/>
      <protection locked="0"/>
    </xf>
    <xf numFmtId="0" fontId="37" fillId="22" borderId="0" applyNumberFormat="0" applyBorder="0" applyAlignment="0" applyProtection="0"/>
    <xf numFmtId="0" fontId="47" fillId="0" borderId="9" applyNumberFormat="0" applyFill="0" applyAlignment="0" applyProtection="0"/>
    <xf numFmtId="0" fontId="41" fillId="0" borderId="0" applyNumberFormat="0" applyFill="0" applyBorder="0" applyAlignment="0" applyProtection="0"/>
    <xf numFmtId="0" fontId="53" fillId="0" borderId="0"/>
    <xf numFmtId="0" fontId="37" fillId="18" borderId="0" applyNumberFormat="0" applyBorder="0" applyAlignment="0" applyProtection="0"/>
    <xf numFmtId="0" fontId="36" fillId="6" borderId="0" applyNumberFormat="0" applyBorder="0" applyAlignment="0" applyProtection="0"/>
    <xf numFmtId="0" fontId="37" fillId="17" borderId="0" applyNumberFormat="0" applyBorder="0" applyAlignment="0" applyProtection="0"/>
    <xf numFmtId="0" fontId="44" fillId="0" borderId="6" applyNumberFormat="0" applyFill="0" applyAlignment="0" applyProtection="0"/>
    <xf numFmtId="0" fontId="51" fillId="0" borderId="0" applyNumberFormat="0" applyFill="0" applyBorder="0" applyAlignment="0" applyProtection="0"/>
    <xf numFmtId="0" fontId="36" fillId="7" borderId="0" applyNumberFormat="0" applyBorder="0" applyAlignment="0" applyProtection="0"/>
    <xf numFmtId="0" fontId="37" fillId="20" borderId="0" applyNumberFormat="0" applyBorder="0" applyAlignment="0" applyProtection="0"/>
    <xf numFmtId="0" fontId="36" fillId="10" borderId="0" applyNumberFormat="0" applyBorder="0" applyAlignment="0" applyProtection="0"/>
    <xf numFmtId="0" fontId="52" fillId="0" borderId="0" applyNumberFormat="0" applyFill="0" applyBorder="0" applyAlignment="0" applyProtection="0"/>
    <xf numFmtId="0" fontId="43" fillId="3" borderId="1" applyNumberFormat="0" applyAlignment="0" applyProtection="0"/>
    <xf numFmtId="0" fontId="49" fillId="0" borderId="3" applyNumberFormat="0" applyFill="0" applyAlignment="0" applyProtection="0"/>
    <xf numFmtId="0" fontId="37" fillId="21" borderId="0" applyNumberFormat="0" applyBorder="0" applyAlignment="0" applyProtection="0"/>
    <xf numFmtId="0" fontId="37" fillId="22" borderId="0" applyNumberFormat="0" applyBorder="0" applyAlignment="0" applyProtection="0"/>
    <xf numFmtId="0" fontId="36" fillId="3" borderId="0" applyNumberFormat="0" applyBorder="0" applyAlignment="0" applyProtection="0"/>
    <xf numFmtId="0" fontId="36" fillId="2" borderId="0" applyNumberFormat="0" applyBorder="0" applyAlignment="0" applyProtection="0"/>
    <xf numFmtId="0" fontId="40" fillId="16" borderId="2" applyNumberFormat="0" applyAlignment="0" applyProtection="0"/>
    <xf numFmtId="0" fontId="36" fillId="4" borderId="0" applyNumberFormat="0" applyBorder="0" applyAlignment="0" applyProtection="0"/>
    <xf numFmtId="0" fontId="36" fillId="12" borderId="0" applyNumberFormat="0" applyBorder="0" applyAlignment="0" applyProtection="0"/>
    <xf numFmtId="0" fontId="51" fillId="0" borderId="5" applyNumberFormat="0" applyFill="0" applyAlignment="0" applyProtection="0"/>
    <xf numFmtId="0" fontId="37" fillId="14" borderId="0" applyNumberFormat="0" applyBorder="0" applyAlignment="0" applyProtection="0"/>
    <xf numFmtId="0" fontId="43" fillId="3" borderId="1" applyNumberFormat="0" applyAlignment="0" applyProtection="0"/>
    <xf numFmtId="0" fontId="51" fillId="0" borderId="5" applyNumberFormat="0" applyFill="0" applyAlignment="0" applyProtection="0"/>
    <xf numFmtId="0" fontId="36" fillId="7" borderId="0" applyNumberFormat="0" applyBorder="0" applyAlignment="0" applyProtection="0"/>
    <xf numFmtId="0" fontId="39" fillId="23" borderId="1" applyNumberFormat="0" applyAlignment="0" applyProtection="0"/>
    <xf numFmtId="0" fontId="37" fillId="14" borderId="0" applyNumberFormat="0" applyBorder="0" applyAlignment="0" applyProtection="0"/>
    <xf numFmtId="0" fontId="37" fillId="15" borderId="0" applyNumberFormat="0" applyBorder="0" applyAlignment="0" applyProtection="0"/>
    <xf numFmtId="43" fontId="9" fillId="0" borderId="0" applyFont="0" applyFill="0" applyBorder="0" applyAlignment="0" applyProtection="0"/>
    <xf numFmtId="0" fontId="37" fillId="12" borderId="0" applyNumberFormat="0" applyBorder="0" applyAlignment="0" applyProtection="0"/>
    <xf numFmtId="0" fontId="50" fillId="0" borderId="4" applyNumberFormat="0" applyFill="0" applyAlignment="0" applyProtection="0"/>
    <xf numFmtId="0" fontId="37" fillId="14" borderId="0" applyNumberFormat="0" applyBorder="0" applyAlignment="0" applyProtection="0"/>
    <xf numFmtId="0" fontId="42" fillId="6" borderId="0" applyNumberFormat="0" applyBorder="0" applyAlignment="0" applyProtection="0"/>
    <xf numFmtId="0" fontId="44" fillId="0" borderId="6" applyNumberFormat="0" applyFill="0" applyAlignment="0" applyProtection="0"/>
    <xf numFmtId="0" fontId="36" fillId="2" borderId="0" applyNumberFormat="0" applyBorder="0" applyAlignment="0" applyProtection="0"/>
    <xf numFmtId="0" fontId="11" fillId="0" borderId="0"/>
    <xf numFmtId="0" fontId="40" fillId="16" borderId="2" applyNumberFormat="0" applyAlignment="0" applyProtection="0"/>
    <xf numFmtId="0" fontId="45" fillId="11" borderId="0" applyNumberFormat="0" applyBorder="0" applyAlignment="0" applyProtection="0"/>
    <xf numFmtId="0" fontId="38" fillId="4" borderId="0" applyNumberFormat="0" applyBorder="0" applyAlignment="0" applyProtection="0"/>
    <xf numFmtId="0" fontId="1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1" fillId="0" borderId="0"/>
    <xf numFmtId="0" fontId="11" fillId="0" borderId="0"/>
    <xf numFmtId="0" fontId="11" fillId="0" borderId="0"/>
    <xf numFmtId="0" fontId="11" fillId="0" borderId="0"/>
    <xf numFmtId="0" fontId="53"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36" fillId="13" borderId="0" applyNumberFormat="0" applyBorder="0" applyAlignment="0" applyProtection="0"/>
    <xf numFmtId="0" fontId="46" fillId="23" borderId="8" applyNumberFormat="0" applyAlignment="0" applyProtection="0"/>
    <xf numFmtId="0" fontId="36" fillId="9"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11" fillId="0" borderId="0"/>
    <xf numFmtId="0" fontId="38" fillId="4" borderId="0" applyNumberFormat="0" applyBorder="0" applyAlignment="0" applyProtection="0"/>
    <xf numFmtId="0" fontId="36" fillId="13" borderId="0" applyNumberFormat="0" applyBorder="0" applyAlignment="0" applyProtection="0"/>
    <xf numFmtId="0" fontId="36" fillId="7" borderId="0" applyNumberFormat="0" applyBorder="0" applyAlignment="0" applyProtection="0"/>
    <xf numFmtId="0" fontId="9" fillId="5" borderId="7" applyNumberFormat="0" applyFont="0" applyAlignment="0" applyProtection="0"/>
    <xf numFmtId="0" fontId="46" fillId="23" borderId="8" applyNumberFormat="0" applyAlignment="0" applyProtection="0"/>
    <xf numFmtId="0" fontId="37" fillId="20" borderId="0" applyNumberFormat="0" applyBorder="0" applyAlignment="0" applyProtection="0"/>
    <xf numFmtId="0" fontId="52" fillId="0" borderId="0" applyNumberFormat="0" applyFill="0" applyBorder="0" applyAlignment="0" applyProtection="0"/>
    <xf numFmtId="0" fontId="37" fillId="17" borderId="0" applyNumberFormat="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9" borderId="0" applyNumberFormat="0" applyBorder="0" applyAlignment="0" applyProtection="0"/>
    <xf numFmtId="0" fontId="36" fillId="8" borderId="0" applyNumberFormat="0" applyBorder="0" applyAlignment="0" applyProtection="0"/>
    <xf numFmtId="0" fontId="48" fillId="0" borderId="0" applyNumberFormat="0" applyFill="0" applyBorder="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8" fillId="0" borderId="0" applyNumberFormat="0" applyFill="0" applyBorder="0" applyAlignment="0" applyProtection="0">
      <alignment vertical="top"/>
      <protection locked="0"/>
    </xf>
    <xf numFmtId="0" fontId="1" fillId="0" borderId="0"/>
    <xf numFmtId="0" fontId="11" fillId="0" borderId="0"/>
    <xf numFmtId="0" fontId="1" fillId="0" borderId="0"/>
    <xf numFmtId="0" fontId="11" fillId="0" borderId="0"/>
    <xf numFmtId="0" fontId="11" fillId="0" borderId="0"/>
    <xf numFmtId="0" fontId="11" fillId="0" borderId="0"/>
    <xf numFmtId="0" fontId="65" fillId="0" borderId="0"/>
    <xf numFmtId="0" fontId="1" fillId="38" borderId="23"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71" fillId="0" borderId="0" applyNumberFormat="0" applyFill="0" applyBorder="0" applyAlignment="0" applyProtection="0"/>
    <xf numFmtId="0" fontId="72" fillId="0" borderId="0" applyNumberFormat="0" applyFill="0" applyBorder="0" applyAlignment="0" applyProtection="0"/>
    <xf numFmtId="0" fontId="73" fillId="0" borderId="19" applyNumberFormat="0" applyFill="0" applyAlignment="0" applyProtection="0"/>
    <xf numFmtId="0" fontId="74" fillId="0" borderId="20" applyNumberFormat="0" applyFill="0" applyAlignment="0" applyProtection="0"/>
    <xf numFmtId="0" fontId="75" fillId="0" borderId="21" applyNumberFormat="0" applyFill="0" applyAlignment="0" applyProtection="0"/>
    <xf numFmtId="0" fontId="75" fillId="0" borderId="0" applyNumberFormat="0" applyFill="0" applyBorder="0" applyAlignment="0" applyProtection="0"/>
    <xf numFmtId="0" fontId="56" fillId="39" borderId="0" applyNumberFormat="0" applyBorder="0" applyAlignment="0" applyProtection="0"/>
    <xf numFmtId="0" fontId="66" fillId="40" borderId="18" applyNumberFormat="0" applyAlignment="0" applyProtection="0"/>
    <xf numFmtId="0" fontId="57" fillId="40" borderId="15" applyNumberFormat="0" applyAlignment="0" applyProtection="0"/>
    <xf numFmtId="0" fontId="68" fillId="0" borderId="22" applyNumberFormat="0" applyFill="0" applyAlignment="0" applyProtection="0"/>
    <xf numFmtId="0" fontId="55"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55" fillId="44" borderId="0" applyNumberFormat="0" applyBorder="0" applyAlignment="0" applyProtection="0"/>
    <xf numFmtId="0" fontId="1" fillId="45" borderId="0" applyNumberFormat="0" applyBorder="0" applyAlignment="0" applyProtection="0"/>
    <xf numFmtId="0" fontId="55"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55" fillId="53" borderId="0" applyNumberFormat="0" applyBorder="0" applyAlignment="0" applyProtection="0"/>
    <xf numFmtId="0" fontId="1" fillId="54" borderId="0" applyNumberFormat="0" applyBorder="0" applyAlignment="0" applyProtection="0"/>
    <xf numFmtId="0" fontId="55" fillId="55" borderId="0" applyNumberFormat="0" applyBorder="0" applyAlignment="0" applyProtection="0"/>
    <xf numFmtId="0" fontId="11" fillId="0" borderId="0"/>
    <xf numFmtId="0" fontId="9" fillId="5" borderId="7" applyNumberFormat="0" applyFont="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1" fillId="0" borderId="0"/>
    <xf numFmtId="9" fontId="9"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9" fillId="0" borderId="0"/>
    <xf numFmtId="0" fontId="1" fillId="0" borderId="0"/>
    <xf numFmtId="0" fontId="1" fillId="0" borderId="0"/>
    <xf numFmtId="9" fontId="9" fillId="0" borderId="0" applyFont="0" applyFill="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9" fillId="0" borderId="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36" fillId="2"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1" fillId="2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1" fillId="26"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1" fillId="27"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2" borderId="0" applyNumberFormat="0" applyBorder="0" applyAlignment="0" applyProtection="0"/>
    <xf numFmtId="0" fontId="1" fillId="54" borderId="0" applyNumberFormat="0" applyBorder="0" applyAlignment="0" applyProtection="0"/>
    <xf numFmtId="0" fontId="36" fillId="7" borderId="0" applyNumberFormat="0" applyBorder="0" applyAlignment="0" applyProtection="0"/>
    <xf numFmtId="0" fontId="1" fillId="2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7" fillId="15" borderId="0" applyNumberFormat="0" applyBorder="0" applyAlignment="0" applyProtection="0"/>
    <xf numFmtId="0" fontId="55" fillId="29" borderId="0" applyNumberFormat="0" applyBorder="0" applyAlignment="0" applyProtection="0"/>
    <xf numFmtId="0" fontId="37" fillId="12" borderId="0" applyNumberFormat="0" applyBorder="0" applyAlignment="0" applyProtection="0"/>
    <xf numFmtId="0" fontId="37" fillId="17" borderId="0" applyNumberFormat="0" applyBorder="0" applyAlignment="0" applyProtection="0"/>
    <xf numFmtId="0" fontId="55" fillId="30"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55" fillId="31" borderId="0" applyNumberFormat="0" applyBorder="0" applyAlignment="0" applyProtection="0"/>
    <xf numFmtId="0" fontId="37" fillId="21" borderId="0" applyNumberFormat="0" applyBorder="0" applyAlignment="0" applyProtection="0"/>
    <xf numFmtId="0" fontId="37" fillId="17"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38" fillId="4" borderId="0" applyNumberFormat="0" applyBorder="0" applyAlignment="0" applyProtection="0"/>
    <xf numFmtId="0" fontId="1" fillId="42" borderId="0" applyNumberFormat="0" applyBorder="0" applyAlignment="0" applyProtection="0"/>
    <xf numFmtId="0" fontId="39" fillId="23" borderId="1" applyNumberFormat="0" applyAlignment="0" applyProtection="0"/>
    <xf numFmtId="0" fontId="58" fillId="34" borderId="16" applyNumberFormat="0" applyAlignment="0" applyProtection="0"/>
    <xf numFmtId="0" fontId="59" fillId="0" borderId="0" applyNumberFormat="0" applyFill="0" applyBorder="0" applyAlignment="0" applyProtection="0"/>
    <xf numFmtId="0" fontId="60" fillId="35"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62" fillId="36" borderId="15" applyNumberFormat="0" applyAlignment="0" applyProtection="0"/>
    <xf numFmtId="0" fontId="63" fillId="0" borderId="17" applyNumberFormat="0" applyFill="0" applyAlignment="0" applyProtection="0"/>
    <xf numFmtId="0" fontId="64" fillId="37" borderId="0" applyNumberFormat="0" applyBorder="0" applyAlignment="0" applyProtection="0"/>
    <xf numFmtId="0" fontId="11" fillId="0" borderId="0"/>
    <xf numFmtId="0" fontId="65" fillId="0" borderId="0"/>
    <xf numFmtId="0" fontId="9" fillId="0" borderId="0"/>
    <xf numFmtId="0" fontId="11" fillId="0" borderId="0"/>
    <xf numFmtId="0" fontId="9" fillId="0" borderId="0"/>
    <xf numFmtId="0" fontId="46" fillId="23" borderId="8"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52" fillId="0" borderId="0" applyNumberFormat="0" applyFill="0" applyBorder="0" applyAlignment="0" applyProtection="0"/>
    <xf numFmtId="0" fontId="47" fillId="0" borderId="9" applyNumberFormat="0" applyFill="0" applyAlignment="0" applyProtection="0"/>
    <xf numFmtId="0" fontId="69" fillId="0" borderId="0" applyNumberFormat="0" applyFill="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83"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1" fillId="0" borderId="0"/>
    <xf numFmtId="0" fontId="1" fillId="0" borderId="0"/>
    <xf numFmtId="0" fontId="9" fillId="0" borderId="0"/>
    <xf numFmtId="0" fontId="1" fillId="27" borderId="0" applyNumberFormat="0" applyBorder="0" applyAlignment="0" applyProtection="0"/>
    <xf numFmtId="0" fontId="17" fillId="0" borderId="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7" fillId="0" borderId="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65" fillId="0" borderId="0"/>
    <xf numFmtId="0" fontId="1" fillId="0" borderId="0"/>
    <xf numFmtId="0" fontId="36"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9"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1" fillId="0" borderId="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43" fontId="9" fillId="0" borderId="0" applyFont="0" applyFill="0" applyBorder="0" applyAlignment="0" applyProtection="0"/>
    <xf numFmtId="0" fontId="11" fillId="0" borderId="0"/>
    <xf numFmtId="0" fontId="9"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0" fontId="11" fillId="0" borderId="0"/>
    <xf numFmtId="0" fontId="53"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43" fontId="9" fillId="0" borderId="0" applyFont="0" applyFill="0" applyBorder="0" applyAlignment="0" applyProtection="0"/>
    <xf numFmtId="0" fontId="11" fillId="0" borderId="0"/>
    <xf numFmtId="0" fontId="53" fillId="0" borderId="0"/>
    <xf numFmtId="0" fontId="9" fillId="0" borderId="0"/>
    <xf numFmtId="0" fontId="11" fillId="0" borderId="0"/>
    <xf numFmtId="0" fontId="11"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43" fontId="9" fillId="0" borderId="0" applyFont="0" applyFill="0" applyBorder="0" applyAlignment="0" applyProtection="0"/>
    <xf numFmtId="0" fontId="11" fillId="0" borderId="0"/>
    <xf numFmtId="0" fontId="53"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7" fillId="0" borderId="0"/>
    <xf numFmtId="0" fontId="1" fillId="0" borderId="0"/>
    <xf numFmtId="0" fontId="9"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43" fontId="9" fillId="0" borderId="0" applyFont="0" applyFill="0" applyBorder="0" applyAlignment="0" applyProtection="0"/>
    <xf numFmtId="43" fontId="9" fillId="0" borderId="0" applyFont="0" applyFill="0" applyBorder="0" applyAlignment="0" applyProtection="0"/>
    <xf numFmtId="0" fontId="11" fillId="0" borderId="0"/>
    <xf numFmtId="0" fontId="53" fillId="0" borderId="0"/>
    <xf numFmtId="0" fontId="11" fillId="0" borderId="0"/>
    <xf numFmtId="0" fontId="11" fillId="0" borderId="0"/>
    <xf numFmtId="0" fontId="9" fillId="0" borderId="0"/>
    <xf numFmtId="0" fontId="9" fillId="0" borderId="0"/>
    <xf numFmtId="0" fontId="11" fillId="0" borderId="0"/>
    <xf numFmtId="0" fontId="1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1" fillId="0" borderId="0"/>
    <xf numFmtId="43" fontId="9" fillId="0" borderId="0" applyFont="0" applyFill="0" applyBorder="0" applyAlignment="0" applyProtection="0"/>
    <xf numFmtId="0" fontId="11" fillId="0" borderId="0"/>
    <xf numFmtId="0" fontId="9"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0" fontId="11" fillId="0" borderId="0"/>
    <xf numFmtId="0" fontId="53"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43" fontId="9" fillId="0" borderId="0" applyFont="0" applyFill="0" applyBorder="0" applyAlignment="0" applyProtection="0"/>
    <xf numFmtId="0" fontId="11" fillId="0" borderId="0"/>
    <xf numFmtId="0" fontId="53" fillId="0" borderId="0"/>
    <xf numFmtId="0" fontId="9" fillId="0" borderId="0"/>
    <xf numFmtId="0" fontId="11" fillId="0" borderId="0"/>
    <xf numFmtId="0" fontId="11" fillId="0" borderId="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1" fillId="0" borderId="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43" fontId="9" fillId="0" borderId="0" applyFont="0" applyFill="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1" fillId="0" borderId="0"/>
    <xf numFmtId="0" fontId="1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53"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1" fillId="0" borderId="0"/>
    <xf numFmtId="0" fontId="11" fillId="0" borderId="0"/>
    <xf numFmtId="43" fontId="9" fillId="0" borderId="0" applyFont="0" applyFill="0" applyBorder="0" applyAlignment="0" applyProtection="0"/>
    <xf numFmtId="0" fontId="9" fillId="0" borderId="0"/>
    <xf numFmtId="0" fontId="11" fillId="0" borderId="0"/>
    <xf numFmtId="0" fontId="9" fillId="0" borderId="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1" fillId="0" borderId="0"/>
    <xf numFmtId="0" fontId="1" fillId="38" borderId="23" applyNumberFormat="0" applyFont="0" applyAlignment="0" applyProtection="0"/>
    <xf numFmtId="0" fontId="1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1" fillId="0" borderId="0"/>
    <xf numFmtId="0" fontId="1" fillId="54" borderId="0" applyNumberFormat="0" applyBorder="0" applyAlignment="0" applyProtection="0"/>
    <xf numFmtId="0" fontId="11" fillId="0" borderId="0"/>
    <xf numFmtId="0" fontId="9" fillId="0" borderId="0"/>
    <xf numFmtId="0" fontId="1" fillId="0" borderId="0"/>
    <xf numFmtId="0" fontId="11" fillId="0" borderId="0"/>
    <xf numFmtId="0" fontId="11" fillId="0" borderId="0"/>
    <xf numFmtId="43" fontId="9" fillId="0" borderId="0" applyFont="0" applyFill="0" applyBorder="0" applyAlignment="0" applyProtection="0"/>
    <xf numFmtId="0" fontId="9" fillId="0" borderId="0"/>
    <xf numFmtId="0" fontId="1" fillId="38" borderId="23" applyNumberFormat="0" applyFont="0" applyAlignment="0" applyProtection="0"/>
    <xf numFmtId="0" fontId="1" fillId="0" borderId="0"/>
    <xf numFmtId="0" fontId="1" fillId="38" borderId="23"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1" fillId="38" borderId="23" applyNumberFormat="0" applyFont="0" applyAlignment="0" applyProtection="0"/>
    <xf numFmtId="0" fontId="1" fillId="0" borderId="0"/>
    <xf numFmtId="0" fontId="11" fillId="0" borderId="0"/>
    <xf numFmtId="43" fontId="1" fillId="0" borderId="0" applyFont="0" applyFill="0" applyBorder="0" applyAlignment="0" applyProtection="0"/>
    <xf numFmtId="0" fontId="11" fillId="0" borderId="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53" fillId="0" borderId="0"/>
    <xf numFmtId="0" fontId="9"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53" fillId="0" borderId="0"/>
    <xf numFmtId="0" fontId="1" fillId="0" borderId="0"/>
    <xf numFmtId="0" fontId="1" fillId="0" borderId="0"/>
    <xf numFmtId="0" fontId="11" fillId="0" borderId="0"/>
    <xf numFmtId="0" fontId="1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1" fillId="0" borderId="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0" fontId="11" fillId="0" borderId="0"/>
    <xf numFmtId="0" fontId="53" fillId="0" borderId="0"/>
    <xf numFmtId="0" fontId="11" fillId="0" borderId="0"/>
    <xf numFmtId="0" fontId="11" fillId="0" borderId="0"/>
    <xf numFmtId="43" fontId="9" fillId="0" borderId="0" applyFont="0" applyFill="0" applyBorder="0" applyAlignment="0" applyProtection="0"/>
    <xf numFmtId="0" fontId="11" fillId="0" borderId="0"/>
    <xf numFmtId="0" fontId="9" fillId="0" borderId="0"/>
    <xf numFmtId="43" fontId="9" fillId="0" borderId="0" applyFont="0" applyFill="0" applyBorder="0" applyAlignment="0" applyProtection="0"/>
    <xf numFmtId="0" fontId="11" fillId="0" borderId="0"/>
    <xf numFmtId="0" fontId="53" fillId="0" borderId="0"/>
    <xf numFmtId="0" fontId="9" fillId="0" borderId="0"/>
    <xf numFmtId="0" fontId="11" fillId="0" borderId="0"/>
    <xf numFmtId="0" fontId="11" fillId="0" borderId="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9" fillId="0" borderId="0"/>
    <xf numFmtId="0" fontId="11" fillId="0" borderId="0"/>
    <xf numFmtId="43" fontId="9"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1" fillId="0" borderId="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1" fillId="0" borderId="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1" fillId="0" borderId="0"/>
    <xf numFmtId="0" fontId="1" fillId="0" borderId="0"/>
    <xf numFmtId="0" fontId="37" fillId="20" borderId="0" applyNumberFormat="0" applyBorder="0" applyAlignment="0" applyProtection="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37" fillId="15" borderId="0" applyNumberFormat="0" applyBorder="0" applyAlignment="0" applyProtection="0"/>
    <xf numFmtId="0" fontId="45" fillId="11"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37" fillId="22" borderId="0" applyNumberFormat="0" applyBorder="0" applyAlignment="0" applyProtection="0"/>
    <xf numFmtId="0" fontId="1" fillId="38" borderId="23" applyNumberFormat="0" applyFont="0" applyAlignment="0" applyProtection="0"/>
    <xf numFmtId="0" fontId="1" fillId="0" borderId="0"/>
    <xf numFmtId="0" fontId="36" fillId="12" borderId="0" applyNumberFormat="0" applyBorder="0" applyAlignment="0" applyProtection="0"/>
    <xf numFmtId="43" fontId="1" fillId="0" borderId="0" applyFont="0" applyFill="0" applyBorder="0" applyAlignment="0" applyProtection="0"/>
    <xf numFmtId="0" fontId="52" fillId="0" borderId="0" applyNumberFormat="0" applyFill="0" applyBorder="0" applyAlignment="0" applyProtection="0"/>
    <xf numFmtId="0" fontId="36" fillId="1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50" fillId="0" borderId="4" applyNumberFormat="0" applyFill="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44" fillId="0" borderId="6" applyNumberFormat="0" applyFill="0" applyAlignment="0" applyProtection="0"/>
    <xf numFmtId="0" fontId="1" fillId="26" borderId="0" applyNumberFormat="0" applyBorder="0" applyAlignment="0" applyProtection="0"/>
    <xf numFmtId="0" fontId="1" fillId="27" borderId="0" applyNumberFormat="0" applyBorder="0" applyAlignment="0" applyProtection="0"/>
    <xf numFmtId="0" fontId="37" fillId="19"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36" fillId="6"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47" fillId="0" borderId="9" applyNumberFormat="0" applyFill="0" applyAlignment="0" applyProtection="0"/>
    <xf numFmtId="0" fontId="37" fillId="17" borderId="0" applyNumberFormat="0" applyBorder="0" applyAlignment="0" applyProtection="0"/>
    <xf numFmtId="0" fontId="11" fillId="0" borderId="0"/>
    <xf numFmtId="0" fontId="37" fillId="12" borderId="0" applyNumberFormat="0" applyBorder="0" applyAlignment="0" applyProtection="0"/>
    <xf numFmtId="0" fontId="37" fillId="10" borderId="0" applyNumberFormat="0" applyBorder="0" applyAlignment="0" applyProtection="0"/>
    <xf numFmtId="0" fontId="43" fillId="3" borderId="1" applyNumberFormat="0" applyAlignment="0" applyProtection="0"/>
    <xf numFmtId="0" fontId="40" fillId="16" borderId="2" applyNumberFormat="0" applyAlignment="0" applyProtection="0"/>
    <xf numFmtId="0" fontId="36" fillId="2" borderId="0" applyNumberFormat="0" applyBorder="0" applyAlignment="0" applyProtection="0"/>
    <xf numFmtId="0" fontId="37" fillId="18"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41" fillId="0" borderId="0" applyNumberFormat="0" applyFill="0" applyBorder="0" applyAlignment="0" applyProtection="0"/>
    <xf numFmtId="0" fontId="36" fillId="9" borderId="0" applyNumberFormat="0" applyBorder="0" applyAlignment="0" applyProtection="0"/>
    <xf numFmtId="0" fontId="36" fillId="9" borderId="0" applyNumberFormat="0" applyBorder="0" applyAlignment="0" applyProtection="0"/>
    <xf numFmtId="0" fontId="37" fillId="21" borderId="0" applyNumberFormat="0" applyBorder="0" applyAlignment="0" applyProtection="0"/>
    <xf numFmtId="0" fontId="39" fillId="23" borderId="1" applyNumberFormat="0" applyAlignment="0" applyProtection="0"/>
    <xf numFmtId="0" fontId="38" fillId="4" borderId="0" applyNumberFormat="0" applyBorder="0" applyAlignment="0" applyProtection="0"/>
    <xf numFmtId="0" fontId="37" fillId="14" borderId="0" applyNumberFormat="0" applyBorder="0" applyAlignment="0" applyProtection="0"/>
    <xf numFmtId="0" fontId="42" fillId="6" borderId="0" applyNumberFormat="0" applyBorder="0" applyAlignment="0" applyProtection="0"/>
    <xf numFmtId="0" fontId="49" fillId="0" borderId="3" applyNumberFormat="0" applyFill="0" applyAlignment="0" applyProtection="0"/>
    <xf numFmtId="0" fontId="9" fillId="5" borderId="7" applyNumberFormat="0" applyFont="0" applyAlignment="0" applyProtection="0"/>
    <xf numFmtId="0" fontId="46" fillId="23" borderId="8" applyNumberFormat="0" applyAlignment="0" applyProtection="0"/>
    <xf numFmtId="0" fontId="36" fillId="4" borderId="0" applyNumberFormat="0" applyBorder="0" applyAlignment="0" applyProtection="0"/>
    <xf numFmtId="0" fontId="37" fillId="14"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43" fontId="9" fillId="0" borderId="0" applyFont="0" applyFill="0" applyBorder="0" applyAlignment="0" applyProtection="0"/>
    <xf numFmtId="0" fontId="37" fillId="17" borderId="0" applyNumberFormat="0" applyBorder="0" applyAlignment="0" applyProtection="0"/>
    <xf numFmtId="0" fontId="36" fillId="8" borderId="0" applyNumberFormat="0" applyBorder="0" applyAlignment="0" applyProtection="0"/>
    <xf numFmtId="0" fontId="51" fillId="0" borderId="5" applyNumberFormat="0" applyFill="0" applyAlignment="0" applyProtection="0"/>
    <xf numFmtId="0" fontId="48" fillId="0" borderId="0" applyNumberFormat="0" applyFill="0" applyBorder="0" applyAlignment="0" applyProtection="0"/>
    <xf numFmtId="0" fontId="51" fillId="0" borderId="0" applyNumberForma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38" borderId="23" applyNumberFormat="0" applyFont="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43" fontId="1" fillId="0" borderId="0" applyFont="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0" borderId="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27"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3"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28"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0" fontId="1" fillId="27" borderId="0" applyNumberFormat="0" applyBorder="0" applyAlignment="0" applyProtection="0"/>
    <xf numFmtId="43" fontId="1" fillId="0" borderId="0" applyFont="0" applyFill="0" applyBorder="0" applyAlignment="0" applyProtection="0"/>
    <xf numFmtId="0" fontId="1" fillId="28"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0" borderId="0"/>
    <xf numFmtId="0" fontId="1" fillId="0" borderId="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54"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52"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1" fillId="0" borderId="0"/>
    <xf numFmtId="0" fontId="1" fillId="38" borderId="23" applyNumberFormat="0" applyFont="0" applyAlignment="0" applyProtection="0"/>
    <xf numFmtId="0" fontId="1" fillId="38" borderId="23" applyNumberFormat="0" applyFont="0" applyAlignment="0" applyProtection="0"/>
    <xf numFmtId="0" fontId="1" fillId="38" borderId="23" applyNumberFormat="0" applyFont="0" applyAlignment="0" applyProtection="0"/>
    <xf numFmtId="43" fontId="1" fillId="0" borderId="0" applyFont="0" applyFill="0" applyBorder="0" applyAlignment="0" applyProtection="0"/>
    <xf numFmtId="0" fontId="1" fillId="0" borderId="0"/>
    <xf numFmtId="0" fontId="1" fillId="38" borderId="23" applyNumberFormat="0" applyFont="0" applyAlignment="0" applyProtection="0"/>
    <xf numFmtId="0" fontId="1" fillId="42" borderId="0" applyNumberFormat="0" applyBorder="0" applyAlignment="0" applyProtection="0"/>
    <xf numFmtId="0" fontId="1" fillId="43" borderId="0" applyNumberFormat="0" applyBorder="0" applyAlignment="0" applyProtection="0"/>
    <xf numFmtId="0" fontId="1" fillId="45"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54" borderId="0" applyNumberFormat="0" applyBorder="0" applyAlignment="0" applyProtection="0"/>
  </cellStyleXfs>
  <cellXfs count="419">
    <xf numFmtId="0" fontId="0" fillId="0" borderId="0" xfId="0"/>
    <xf numFmtId="0" fontId="7" fillId="0" borderId="0" xfId="0" applyFont="1"/>
    <xf numFmtId="0" fontId="0" fillId="0" borderId="0" xfId="0" applyFill="1"/>
    <xf numFmtId="0" fontId="0" fillId="24" borderId="0" xfId="0" applyFill="1"/>
    <xf numFmtId="0" fontId="0" fillId="0" borderId="0" xfId="0" applyBorder="1"/>
    <xf numFmtId="0" fontId="11" fillId="0" borderId="0" xfId="0" applyFont="1" applyAlignment="1"/>
    <xf numFmtId="0" fontId="14" fillId="0" borderId="0" xfId="0" applyFont="1"/>
    <xf numFmtId="0" fontId="11" fillId="0" borderId="0" xfId="0" applyFont="1"/>
    <xf numFmtId="0" fontId="11" fillId="0" borderId="0" xfId="0" applyFont="1" applyAlignment="1">
      <alignment wrapText="1"/>
    </xf>
    <xf numFmtId="0" fontId="0" fillId="0" borderId="0" xfId="0" applyAlignment="1">
      <alignment wrapText="1"/>
    </xf>
    <xf numFmtId="0" fontId="18" fillId="0" borderId="0" xfId="99" applyFont="1" applyAlignment="1" applyProtection="1"/>
    <xf numFmtId="0" fontId="10" fillId="0" borderId="0" xfId="0" applyFont="1" applyFill="1"/>
    <xf numFmtId="0" fontId="9" fillId="0" borderId="0" xfId="0" applyFont="1" applyBorder="1" applyAlignment="1">
      <alignment vertical="center"/>
    </xf>
    <xf numFmtId="0" fontId="0" fillId="0" borderId="0" xfId="0" applyFill="1" applyBorder="1"/>
    <xf numFmtId="0" fontId="17" fillId="0" borderId="0" xfId="0" applyFont="1" applyFill="1" applyBorder="1"/>
    <xf numFmtId="0" fontId="19" fillId="0" borderId="0" xfId="0" applyFont="1" applyFill="1" applyBorder="1"/>
    <xf numFmtId="0" fontId="13" fillId="0" borderId="10" xfId="0" applyNumberFormat="1" applyFont="1" applyBorder="1" applyAlignment="1">
      <alignment horizontal="right" vertical="center"/>
    </xf>
    <xf numFmtId="0" fontId="12" fillId="0" borderId="10" xfId="0" applyNumberFormat="1" applyFont="1" applyBorder="1" applyAlignment="1">
      <alignment horizontal="right" vertical="center"/>
    </xf>
    <xf numFmtId="0" fontId="0" fillId="0" borderId="10" xfId="0" applyBorder="1"/>
    <xf numFmtId="0" fontId="11" fillId="0" borderId="0" xfId="0" applyFont="1" applyBorder="1" applyAlignment="1" applyProtection="1">
      <alignment horizontal="left" wrapText="1"/>
      <protection locked="0"/>
    </xf>
    <xf numFmtId="3" fontId="11" fillId="0" borderId="0" xfId="0" applyNumberFormat="1" applyFont="1" applyBorder="1" applyAlignment="1" applyProtection="1">
      <alignment horizontal="right"/>
      <protection locked="0"/>
    </xf>
    <xf numFmtId="0" fontId="11" fillId="0" borderId="0" xfId="0" applyFont="1" applyAlignment="1" applyProtection="1">
      <alignment horizontal="left" wrapText="1"/>
      <protection locked="0"/>
    </xf>
    <xf numFmtId="3" fontId="11" fillId="0" borderId="0" xfId="0" applyNumberFormat="1" applyFont="1" applyAlignment="1" applyProtection="1">
      <alignment horizontal="right"/>
      <protection locked="0"/>
    </xf>
    <xf numFmtId="0" fontId="14" fillId="0" borderId="0" xfId="0" applyFont="1" applyAlignment="1">
      <alignment wrapText="1"/>
    </xf>
    <xf numFmtId="165" fontId="16" fillId="0" borderId="0" xfId="0" applyNumberFormat="1" applyFont="1" applyAlignment="1">
      <alignment horizontal="right"/>
    </xf>
    <xf numFmtId="0" fontId="11" fillId="0" borderId="0" xfId="0" applyFont="1" applyBorder="1" applyAlignment="1"/>
    <xf numFmtId="0" fontId="21" fillId="0" borderId="0" xfId="0" applyFont="1" applyAlignment="1" applyProtection="1">
      <alignment wrapText="1"/>
      <protection locked="0"/>
    </xf>
    <xf numFmtId="0" fontId="14" fillId="0" borderId="0" xfId="0" applyFont="1" applyAlignment="1">
      <alignment horizontal="right"/>
    </xf>
    <xf numFmtId="3" fontId="20" fillId="0" borderId="0" xfId="0" applyNumberFormat="1" applyFont="1" applyAlignment="1" applyProtection="1">
      <alignment horizontal="right"/>
      <protection locked="0"/>
    </xf>
    <xf numFmtId="0" fontId="16" fillId="0" borderId="0" xfId="0" applyFont="1" applyBorder="1" applyAlignment="1">
      <alignment horizontal="right"/>
    </xf>
    <xf numFmtId="0" fontId="16" fillId="0" borderId="0" xfId="0" applyFont="1" applyBorder="1"/>
    <xf numFmtId="0" fontId="11" fillId="0" borderId="0" xfId="0" applyFont="1" applyBorder="1"/>
    <xf numFmtId="0" fontId="14" fillId="0" borderId="0" xfId="0" applyFont="1" applyBorder="1" applyAlignment="1" applyProtection="1">
      <protection locked="0"/>
    </xf>
    <xf numFmtId="0" fontId="16" fillId="0" borderId="0" xfId="0" applyFont="1" applyBorder="1" applyAlignment="1"/>
    <xf numFmtId="0" fontId="14" fillId="0" borderId="0" xfId="0" applyFont="1" applyBorder="1"/>
    <xf numFmtId="0" fontId="11" fillId="0" borderId="0" xfId="0" applyNumberFormat="1" applyFont="1" applyAlignment="1">
      <alignment horizontal="right"/>
    </xf>
    <xf numFmtId="3" fontId="11" fillId="0" borderId="0" xfId="0" applyNumberFormat="1" applyFont="1" applyAlignment="1">
      <alignment horizontal="right"/>
    </xf>
    <xf numFmtId="0" fontId="14" fillId="0" borderId="0" xfId="0" applyFont="1" applyFill="1" applyBorder="1" applyAlignment="1">
      <alignment horizontal="right"/>
    </xf>
    <xf numFmtId="3" fontId="16" fillId="0" borderId="0" xfId="0" applyNumberFormat="1" applyFont="1" applyBorder="1" applyAlignment="1">
      <alignment horizontal="right"/>
    </xf>
    <xf numFmtId="0" fontId="16" fillId="0" borderId="0" xfId="0" applyFont="1" applyBorder="1" applyAlignment="1" applyProtection="1">
      <alignment horizontal="left" wrapText="1"/>
      <protection locked="0"/>
    </xf>
    <xf numFmtId="17" fontId="20" fillId="0" borderId="0" xfId="0" quotePrefix="1" applyNumberFormat="1" applyFont="1" applyBorder="1" applyAlignment="1" applyProtection="1">
      <alignment horizontal="left" wrapText="1"/>
      <protection locked="0"/>
    </xf>
    <xf numFmtId="0" fontId="20" fillId="0" borderId="0" xfId="0" quotePrefix="1" applyFont="1" applyBorder="1" applyAlignment="1" applyProtection="1">
      <alignment wrapText="1"/>
      <protection locked="0"/>
    </xf>
    <xf numFmtId="0" fontId="20" fillId="0" borderId="0" xfId="0" quotePrefix="1" applyFont="1" applyBorder="1" applyAlignment="1" applyProtection="1">
      <alignment horizontal="left" wrapText="1"/>
      <protection locked="0"/>
    </xf>
    <xf numFmtId="49" fontId="11" fillId="0" borderId="0" xfId="0" applyNumberFormat="1" applyFont="1"/>
    <xf numFmtId="0" fontId="11" fillId="0" borderId="0" xfId="0" applyFont="1" applyAlignment="1">
      <alignment horizontal="left" indent="1"/>
    </xf>
    <xf numFmtId="0" fontId="11" fillId="0" borderId="0" xfId="0" applyFont="1" applyAlignment="1" applyProtection="1">
      <alignment horizontal="left" wrapText="1" indent="1"/>
      <protection locked="0"/>
    </xf>
    <xf numFmtId="0" fontId="12" fillId="0" borderId="0" xfId="0" applyNumberFormat="1" applyFont="1" applyBorder="1" applyAlignment="1">
      <alignment horizontal="right" vertical="center"/>
    </xf>
    <xf numFmtId="0" fontId="13" fillId="0" borderId="0" xfId="0" applyNumberFormat="1" applyFont="1" applyBorder="1" applyAlignment="1">
      <alignment horizontal="right" vertical="center"/>
    </xf>
    <xf numFmtId="0" fontId="11" fillId="0" borderId="0" xfId="0" applyFont="1" applyBorder="1" applyAlignment="1" applyProtection="1">
      <alignment horizontal="left" wrapText="1" indent="1"/>
      <protection locked="0"/>
    </xf>
    <xf numFmtId="0" fontId="16" fillId="0" borderId="0" xfId="0" applyFont="1" applyBorder="1" applyAlignment="1" applyProtection="1">
      <alignment horizontal="left" wrapText="1" indent="1"/>
      <protection locked="0"/>
    </xf>
    <xf numFmtId="0" fontId="16" fillId="0" borderId="0" xfId="0" quotePrefix="1" applyFont="1" applyBorder="1" applyAlignment="1" applyProtection="1">
      <alignment horizontal="left" wrapText="1" indent="1"/>
      <protection locked="0"/>
    </xf>
    <xf numFmtId="0" fontId="16" fillId="0" borderId="0" xfId="0" quotePrefix="1" applyFont="1" applyBorder="1" applyAlignment="1">
      <alignment horizontal="left" wrapText="1" indent="1"/>
    </xf>
    <xf numFmtId="0" fontId="11" fillId="0" borderId="0" xfId="0" applyFont="1" applyAlignment="1" applyProtection="1">
      <alignment wrapText="1"/>
      <protection locked="0"/>
    </xf>
    <xf numFmtId="0" fontId="11" fillId="0" borderId="0" xfId="0" applyFont="1" applyAlignment="1">
      <alignment horizontal="right"/>
    </xf>
    <xf numFmtId="0" fontId="11" fillId="0" borderId="0" xfId="0" applyFont="1" applyFill="1" applyBorder="1" applyAlignment="1">
      <alignment horizontal="right"/>
    </xf>
    <xf numFmtId="0" fontId="0" fillId="0" borderId="0" xfId="0" applyAlignment="1">
      <alignment horizontal="left" indent="1"/>
    </xf>
    <xf numFmtId="0" fontId="16" fillId="0" borderId="0" xfId="0" applyFont="1"/>
    <xf numFmtId="0" fontId="0" fillId="0" borderId="0" xfId="0" applyBorder="1" applyAlignment="1">
      <alignment horizontal="left"/>
    </xf>
    <xf numFmtId="0" fontId="0" fillId="0" borderId="0" xfId="0" applyFill="1" applyAlignment="1">
      <alignment horizontal="right"/>
    </xf>
    <xf numFmtId="0" fontId="0" fillId="0" borderId="0" xfId="0" applyFill="1" applyBorder="1" applyAlignment="1">
      <alignment horizontal="right"/>
    </xf>
    <xf numFmtId="0" fontId="17" fillId="0" borderId="0" xfId="0" applyFont="1" applyFill="1" applyBorder="1" applyAlignment="1">
      <alignment horizontal="right"/>
    </xf>
    <xf numFmtId="0" fontId="14" fillId="0" borderId="0" xfId="0" applyFont="1" applyBorder="1" applyAlignment="1">
      <alignment horizontal="right"/>
    </xf>
    <xf numFmtId="0" fontId="11" fillId="0" borderId="0" xfId="0" applyFont="1" applyBorder="1" applyAlignment="1">
      <alignment horizontal="right"/>
    </xf>
    <xf numFmtId="0" fontId="0" fillId="0" borderId="0" xfId="0" applyAlignment="1">
      <alignment horizontal="right"/>
    </xf>
    <xf numFmtId="0" fontId="11" fillId="0" borderId="0" xfId="0" applyFont="1" applyFill="1" applyAlignment="1">
      <alignment horizontal="right"/>
    </xf>
    <xf numFmtId="0" fontId="15" fillId="0" borderId="0" xfId="0" applyFont="1" applyBorder="1" applyAlignment="1">
      <alignment horizontal="right"/>
    </xf>
    <xf numFmtId="0" fontId="7" fillId="0" borderId="11" xfId="0" applyFont="1" applyBorder="1"/>
    <xf numFmtId="0" fontId="14" fillId="0" borderId="11" xfId="0" applyFont="1" applyBorder="1" applyAlignment="1" applyProtection="1">
      <alignment horizontal="right"/>
      <protection locked="0"/>
    </xf>
    <xf numFmtId="0" fontId="0" fillId="0" borderId="11" xfId="0" applyBorder="1"/>
    <xf numFmtId="0" fontId="11" fillId="0" borderId="11" xfId="0" applyNumberFormat="1" applyFont="1" applyBorder="1" applyAlignment="1">
      <alignment horizontal="left" vertical="center" wrapText="1"/>
    </xf>
    <xf numFmtId="0" fontId="14" fillId="0" borderId="11" xfId="0" applyFont="1" applyFill="1" applyBorder="1" applyAlignment="1">
      <alignment horizontal="right"/>
    </xf>
    <xf numFmtId="0" fontId="10" fillId="0" borderId="11" xfId="0" applyFont="1" applyFill="1" applyBorder="1"/>
    <xf numFmtId="0" fontId="14" fillId="0" borderId="11" xfId="0" applyNumberFormat="1" applyFont="1" applyBorder="1" applyAlignment="1">
      <alignment horizontal="right" wrapText="1"/>
    </xf>
    <xf numFmtId="0" fontId="18" fillId="0" borderId="0" xfId="99" applyFont="1" applyAlignment="1" applyProtection="1">
      <alignment horizontal="right"/>
    </xf>
    <xf numFmtId="0" fontId="19" fillId="0" borderId="0" xfId="0" applyFont="1" applyFill="1" applyBorder="1" applyAlignment="1">
      <alignment horizontal="right"/>
    </xf>
    <xf numFmtId="0" fontId="26" fillId="0" borderId="0" xfId="0" applyFont="1"/>
    <xf numFmtId="164" fontId="11" fillId="0" borderId="0" xfId="0" applyNumberFormat="1" applyFont="1" applyFill="1" applyProtection="1">
      <protection locked="0"/>
    </xf>
    <xf numFmtId="164" fontId="16" fillId="0" borderId="0" xfId="0" applyNumberFormat="1" applyFont="1" applyFill="1" applyBorder="1"/>
    <xf numFmtId="165" fontId="11" fillId="0" borderId="0" xfId="0" applyNumberFormat="1" applyFont="1" applyAlignment="1">
      <alignment horizontal="right"/>
    </xf>
    <xf numFmtId="164" fontId="16" fillId="0" borderId="0" xfId="0" applyNumberFormat="1" applyFont="1" applyAlignment="1" applyProtection="1">
      <alignment horizontal="right"/>
    </xf>
    <xf numFmtId="0" fontId="7" fillId="0" borderId="0" xfId="0" applyFont="1" applyAlignment="1">
      <alignment wrapText="1"/>
    </xf>
    <xf numFmtId="0" fontId="17" fillId="0" borderId="11" xfId="0" applyFont="1" applyFill="1" applyBorder="1"/>
    <xf numFmtId="0" fontId="11" fillId="0" borderId="0" xfId="0" applyFont="1" applyAlignment="1" applyProtection="1">
      <alignment horizontal="left" wrapText="1" indent="2"/>
      <protection locked="0"/>
    </xf>
    <xf numFmtId="3" fontId="16" fillId="0" borderId="0" xfId="0" applyNumberFormat="1" applyFont="1" applyBorder="1"/>
    <xf numFmtId="3" fontId="16" fillId="0" borderId="0" xfId="0" applyNumberFormat="1" applyFont="1" applyFill="1" applyAlignment="1">
      <alignment horizontal="right"/>
    </xf>
    <xf numFmtId="0" fontId="25" fillId="0" borderId="0" xfId="0" applyFont="1"/>
    <xf numFmtId="0" fontId="27" fillId="0" borderId="0" xfId="0" applyFont="1"/>
    <xf numFmtId="3" fontId="27" fillId="0" borderId="0" xfId="0" applyNumberFormat="1" applyFont="1" applyAlignment="1" applyProtection="1">
      <alignment horizontal="right"/>
      <protection locked="0"/>
    </xf>
    <xf numFmtId="0" fontId="27" fillId="0" borderId="0" xfId="0" applyFont="1" applyAlignment="1">
      <alignment wrapText="1"/>
    </xf>
    <xf numFmtId="164" fontId="16" fillId="0" borderId="0" xfId="0" applyNumberFormat="1" applyFont="1" applyBorder="1"/>
    <xf numFmtId="0" fontId="20" fillId="0" borderId="11" xfId="0" applyFont="1" applyBorder="1"/>
    <xf numFmtId="0" fontId="20" fillId="0" borderId="0" xfId="0" applyFont="1"/>
    <xf numFmtId="0" fontId="16" fillId="0" borderId="0" xfId="0" applyFont="1" applyAlignment="1"/>
    <xf numFmtId="0" fontId="24" fillId="0" borderId="0" xfId="0" applyFont="1"/>
    <xf numFmtId="0" fontId="20" fillId="0" borderId="0" xfId="0" applyFont="1" applyAlignment="1">
      <alignment wrapText="1"/>
    </xf>
    <xf numFmtId="0" fontId="16" fillId="0" borderId="0" xfId="0" applyFont="1" applyFill="1" applyBorder="1"/>
    <xf numFmtId="0" fontId="32" fillId="0" borderId="0" xfId="0" quotePrefix="1" applyNumberFormat="1" applyFont="1" applyProtection="1"/>
    <xf numFmtId="0" fontId="6" fillId="0" borderId="0" xfId="141"/>
    <xf numFmtId="0" fontId="31" fillId="0" borderId="0" xfId="0" applyNumberFormat="1" applyFont="1" applyFill="1" applyProtection="1"/>
    <xf numFmtId="0" fontId="11" fillId="0" borderId="0" xfId="0" applyFont="1" applyBorder="1" applyAlignment="1">
      <alignment horizontal="center" wrapText="1"/>
    </xf>
    <xf numFmtId="0" fontId="11" fillId="0" borderId="11" xfId="0" applyFont="1" applyBorder="1"/>
    <xf numFmtId="0" fontId="6" fillId="0" borderId="0" xfId="141" applyFill="1"/>
    <xf numFmtId="0" fontId="16" fillId="0" borderId="0" xfId="0" applyFont="1" applyFill="1" applyBorder="1" applyAlignment="1"/>
    <xf numFmtId="0" fontId="11" fillId="0" borderId="0" xfId="0" applyFont="1" applyFill="1"/>
    <xf numFmtId="0" fontId="11" fillId="0" borderId="0" xfId="0" applyFont="1" applyFill="1" applyBorder="1"/>
    <xf numFmtId="0" fontId="33" fillId="0" borderId="0" xfId="99" applyFont="1" applyAlignment="1" applyProtection="1">
      <alignment horizontal="right"/>
    </xf>
    <xf numFmtId="0" fontId="14" fillId="0" borderId="0" xfId="0" applyFont="1" applyBorder="1" applyAlignment="1">
      <alignment horizontal="center"/>
    </xf>
    <xf numFmtId="0" fontId="14" fillId="0" borderId="0" xfId="0" applyFont="1" applyBorder="1" applyAlignment="1">
      <alignment horizontal="center" wrapText="1"/>
    </xf>
    <xf numFmtId="0" fontId="33" fillId="0" borderId="0" xfId="99" applyFont="1" applyAlignment="1" applyProtection="1"/>
    <xf numFmtId="0" fontId="11" fillId="0" borderId="0" xfId="0" applyFont="1" applyBorder="1" applyAlignment="1">
      <alignment horizontal="left" indent="1"/>
    </xf>
    <xf numFmtId="3" fontId="11" fillId="0" borderId="0" xfId="0" applyNumberFormat="1" applyFont="1" applyBorder="1"/>
    <xf numFmtId="3" fontId="13" fillId="0" borderId="0" xfId="0" applyNumberFormat="1" applyFont="1" applyBorder="1" applyAlignment="1">
      <alignment horizontal="right" vertical="center"/>
    </xf>
    <xf numFmtId="3" fontId="15" fillId="0" borderId="0" xfId="0" applyNumberFormat="1" applyFont="1" applyBorder="1" applyAlignment="1">
      <alignment horizontal="right"/>
    </xf>
    <xf numFmtId="3" fontId="11" fillId="0" borderId="0" xfId="0" applyNumberFormat="1" applyFont="1" applyFill="1"/>
    <xf numFmtId="164" fontId="11" fillId="0" borderId="0" xfId="0" applyNumberFormat="1" applyFont="1" applyFill="1"/>
    <xf numFmtId="0" fontId="16" fillId="0" borderId="11" xfId="0" applyFont="1" applyBorder="1" applyAlignment="1">
      <alignment horizontal="center"/>
    </xf>
    <xf numFmtId="0" fontId="16" fillId="0" borderId="0" xfId="0" applyFont="1" applyBorder="1" applyAlignment="1">
      <alignment horizontal="center"/>
    </xf>
    <xf numFmtId="0" fontId="11" fillId="0" borderId="0" xfId="0" applyFont="1" applyBorder="1" applyAlignment="1">
      <alignment horizontal="left" indent="2"/>
    </xf>
    <xf numFmtId="0" fontId="16" fillId="0" borderId="0" xfId="0" applyFont="1" applyBorder="1" applyAlignment="1">
      <alignment horizontal="left" indent="1"/>
    </xf>
    <xf numFmtId="0" fontId="17" fillId="0" borderId="0" xfId="0" applyFont="1" applyFill="1" applyBorder="1" applyAlignment="1">
      <alignment horizontal="center"/>
    </xf>
    <xf numFmtId="0" fontId="14" fillId="0" borderId="0" xfId="0" applyFont="1" applyFill="1" applyBorder="1" applyAlignment="1">
      <alignment horizontal="center"/>
    </xf>
    <xf numFmtId="0" fontId="20" fillId="0" borderId="11" xfId="0" applyFont="1" applyBorder="1" applyAlignment="1">
      <alignment horizontal="center" wrapText="1"/>
    </xf>
    <xf numFmtId="0" fontId="11" fillId="0" borderId="0" xfId="0" applyFont="1" applyBorder="1" applyAlignment="1">
      <alignment horizontal="left" indent="3"/>
    </xf>
    <xf numFmtId="0" fontId="14" fillId="0" borderId="0" xfId="0" applyNumberFormat="1" applyFont="1" applyBorder="1" applyAlignment="1">
      <alignment horizontal="right" wrapText="1"/>
    </xf>
    <xf numFmtId="0" fontId="10" fillId="0" borderId="0" xfId="0" applyFont="1" applyFill="1" applyBorder="1"/>
    <xf numFmtId="0" fontId="16" fillId="0" borderId="0" xfId="0" applyFont="1" applyBorder="1" applyAlignment="1">
      <alignment horizontal="left" indent="2"/>
    </xf>
    <xf numFmtId="0" fontId="16" fillId="0" borderId="0" xfId="0" applyFont="1" applyBorder="1" applyAlignment="1">
      <alignment horizontal="left" indent="3"/>
    </xf>
    <xf numFmtId="0" fontId="11" fillId="0" borderId="0" xfId="0" applyFont="1" applyFill="1" applyAlignment="1" applyProtection="1">
      <alignment wrapText="1"/>
      <protection locked="0"/>
    </xf>
    <xf numFmtId="0" fontId="14" fillId="0" borderId="11" xfId="0" applyFont="1" applyBorder="1" applyAlignment="1">
      <alignment horizontal="left"/>
    </xf>
    <xf numFmtId="0" fontId="14" fillId="0" borderId="0" xfId="0" applyFont="1" applyBorder="1" applyAlignment="1">
      <alignment horizontal="left"/>
    </xf>
    <xf numFmtId="0" fontId="11" fillId="0" borderId="0" xfId="0" applyNumberFormat="1" applyFont="1" applyBorder="1" applyAlignment="1">
      <alignment horizontal="left" wrapText="1" indent="1"/>
    </xf>
    <xf numFmtId="0" fontId="11" fillId="0" borderId="0" xfId="0" applyFont="1" applyFill="1" applyBorder="1" applyAlignment="1">
      <alignment horizontal="left" indent="1"/>
    </xf>
    <xf numFmtId="0" fontId="0" fillId="0" borderId="0" xfId="0" applyNumberFormat="1" applyAlignment="1">
      <alignment horizontal="left" wrapText="1" indent="1"/>
    </xf>
    <xf numFmtId="3" fontId="11" fillId="0" borderId="0" xfId="0" applyNumberFormat="1" applyFont="1" applyFill="1" applyAlignment="1">
      <alignment horizontal="right"/>
    </xf>
    <xf numFmtId="0" fontId="11" fillId="0" borderId="0" xfId="0" applyFont="1" applyAlignment="1" applyProtection="1">
      <alignment horizontal="left" indent="1"/>
    </xf>
    <xf numFmtId="0" fontId="26" fillId="0" borderId="0" xfId="0" applyFont="1" applyFill="1"/>
    <xf numFmtId="3" fontId="0" fillId="0" borderId="0" xfId="0" applyNumberFormat="1" applyFill="1"/>
    <xf numFmtId="0" fontId="16" fillId="0" borderId="0" xfId="0" applyFont="1" applyBorder="1" applyAlignment="1" applyProtection="1">
      <alignment wrapText="1"/>
    </xf>
    <xf numFmtId="0" fontId="20" fillId="0" borderId="12" xfId="140" applyFont="1" applyBorder="1" applyAlignment="1" applyProtection="1">
      <alignment horizontal="right" wrapText="1"/>
    </xf>
    <xf numFmtId="166" fontId="11" fillId="0" borderId="0" xfId="55" applyNumberFormat="1" applyFont="1" applyFill="1"/>
    <xf numFmtId="166" fontId="34" fillId="0" borderId="0" xfId="55" applyNumberFormat="1" applyFont="1" applyFill="1"/>
    <xf numFmtId="0" fontId="20" fillId="0" borderId="11" xfId="140" applyFont="1" applyBorder="1" applyAlignment="1" applyProtection="1">
      <alignment horizontal="right" wrapText="1"/>
    </xf>
    <xf numFmtId="0" fontId="20" fillId="0" borderId="0" xfId="0" applyFont="1" applyBorder="1" applyAlignment="1">
      <alignment horizontal="center"/>
    </xf>
    <xf numFmtId="0" fontId="15" fillId="0" borderId="0" xfId="0" applyFont="1" applyBorder="1"/>
    <xf numFmtId="0" fontId="14" fillId="0" borderId="11" xfId="0" applyNumberFormat="1" applyFont="1" applyBorder="1" applyAlignment="1">
      <alignment horizontal="left" wrapText="1"/>
    </xf>
    <xf numFmtId="0" fontId="16" fillId="0" borderId="13" xfId="0" applyFont="1" applyBorder="1"/>
    <xf numFmtId="166" fontId="10" fillId="0" borderId="0" xfId="57" applyNumberFormat="1" applyFont="1" applyFill="1"/>
    <xf numFmtId="166" fontId="9" fillId="0" borderId="0" xfId="57" applyNumberFormat="1" applyFont="1" applyBorder="1" applyAlignment="1">
      <alignment vertical="center"/>
    </xf>
    <xf numFmtId="0" fontId="7" fillId="0" borderId="0" xfId="0" applyFont="1" applyFill="1" applyAlignment="1" applyProtection="1">
      <alignment wrapText="1"/>
      <protection locked="0"/>
    </xf>
    <xf numFmtId="166" fontId="7" fillId="0" borderId="0" xfId="57" applyNumberFormat="1" applyFont="1" applyFill="1" applyAlignment="1" applyProtection="1">
      <alignment wrapText="1"/>
      <protection locked="0"/>
    </xf>
    <xf numFmtId="166" fontId="7" fillId="0" borderId="0" xfId="57" applyNumberFormat="1" applyFont="1"/>
    <xf numFmtId="166" fontId="11" fillId="0" borderId="0" xfId="57" applyNumberFormat="1" applyFont="1" applyFill="1" applyAlignment="1" applyProtection="1">
      <alignment wrapText="1"/>
      <protection locked="0"/>
    </xf>
    <xf numFmtId="166" fontId="11" fillId="0" borderId="0" xfId="57" applyNumberFormat="1" applyFont="1"/>
    <xf numFmtId="164" fontId="11" fillId="0" borderId="0" xfId="109" applyNumberFormat="1" applyFont="1" applyProtection="1">
      <protection locked="0"/>
    </xf>
    <xf numFmtId="3" fontId="16" fillId="0" borderId="0" xfId="0" applyNumberFormat="1" applyFont="1"/>
    <xf numFmtId="0" fontId="20" fillId="0" borderId="11" xfId="0" applyFont="1" applyBorder="1" applyAlignment="1" applyProtection="1">
      <alignment horizontal="left" wrapText="1"/>
      <protection locked="0"/>
    </xf>
    <xf numFmtId="166" fontId="16" fillId="0" borderId="0" xfId="57" applyNumberFormat="1" applyFont="1" applyBorder="1" applyAlignment="1"/>
    <xf numFmtId="166" fontId="11" fillId="0" borderId="0" xfId="57" applyNumberFormat="1" applyFont="1" applyBorder="1" applyAlignment="1"/>
    <xf numFmtId="166" fontId="11" fillId="0" borderId="0" xfId="57" applyNumberFormat="1" applyFont="1" applyBorder="1"/>
    <xf numFmtId="166" fontId="0" fillId="0" borderId="0" xfId="57" applyNumberFormat="1" applyFont="1"/>
    <xf numFmtId="3" fontId="14" fillId="0" borderId="0" xfId="0" applyNumberFormat="1" applyFont="1" applyBorder="1"/>
    <xf numFmtId="164" fontId="11" fillId="0" borderId="0" xfId="141" applyNumberFormat="1" applyFont="1"/>
    <xf numFmtId="164" fontId="11" fillId="0" borderId="0" xfId="109" applyNumberFormat="1" applyFont="1"/>
    <xf numFmtId="0" fontId="6" fillId="0" borderId="0" xfId="141" applyBorder="1"/>
    <xf numFmtId="3" fontId="11" fillId="0" borderId="0" xfId="125" applyNumberFormat="1" applyFont="1" applyBorder="1"/>
    <xf numFmtId="0" fontId="16" fillId="0" borderId="11" xfId="0" applyFont="1" applyBorder="1" applyAlignment="1">
      <alignment horizontal="left" indent="1"/>
    </xf>
    <xf numFmtId="0" fontId="16" fillId="0" borderId="11" xfId="0" applyFont="1" applyBorder="1"/>
    <xf numFmtId="0" fontId="25" fillId="0" borderId="0" xfId="0" applyFont="1" applyBorder="1"/>
    <xf numFmtId="0" fontId="11" fillId="0" borderId="11" xfId="0" applyFont="1" applyBorder="1" applyAlignment="1">
      <alignment horizontal="left" indent="3"/>
    </xf>
    <xf numFmtId="0" fontId="9" fillId="0" borderId="0" xfId="0" applyFont="1" applyAlignment="1">
      <alignment horizontal="right"/>
    </xf>
    <xf numFmtId="0" fontId="9" fillId="0" borderId="0" xfId="0" applyFont="1" applyFill="1"/>
    <xf numFmtId="0" fontId="9" fillId="0" borderId="0" xfId="0" applyFont="1"/>
    <xf numFmtId="0" fontId="7" fillId="0" borderId="0" xfId="0" applyFont="1" applyAlignment="1" applyProtection="1">
      <alignment wrapText="1"/>
      <protection locked="0"/>
    </xf>
    <xf numFmtId="0" fontId="11" fillId="0" borderId="11" xfId="0" applyFont="1" applyFill="1" applyBorder="1" applyAlignment="1">
      <alignment horizontal="left" indent="1"/>
    </xf>
    <xf numFmtId="0" fontId="0" fillId="0" borderId="0" xfId="0" applyNumberFormat="1" applyBorder="1" applyAlignment="1">
      <alignment horizontal="left" wrapText="1" indent="1"/>
    </xf>
    <xf numFmtId="3" fontId="16" fillId="0" borderId="0" xfId="57" applyNumberFormat="1" applyFont="1" applyAlignment="1" applyProtection="1">
      <alignment horizontal="right"/>
    </xf>
    <xf numFmtId="0" fontId="16" fillId="0" borderId="0" xfId="0" applyFont="1" applyAlignment="1">
      <alignment wrapText="1"/>
    </xf>
    <xf numFmtId="0" fontId="0" fillId="0" borderId="0" xfId="0" applyAlignment="1">
      <alignment horizontal="left" wrapText="1"/>
    </xf>
    <xf numFmtId="3" fontId="11" fillId="0" borderId="0" xfId="0" applyNumberFormat="1" applyFont="1" applyBorder="1" applyAlignment="1">
      <alignment horizontal="right"/>
    </xf>
    <xf numFmtId="3" fontId="11" fillId="0" borderId="0" xfId="0" applyNumberFormat="1" applyFont="1" applyBorder="1" applyAlignment="1"/>
    <xf numFmtId="166" fontId="11" fillId="0" borderId="0" xfId="55" applyNumberFormat="1" applyFont="1" applyBorder="1"/>
    <xf numFmtId="0" fontId="14" fillId="0" borderId="14" xfId="0" applyFont="1" applyBorder="1"/>
    <xf numFmtId="165" fontId="16" fillId="0" borderId="0" xfId="0" applyNumberFormat="1" applyFont="1" applyBorder="1" applyAlignment="1" applyProtection="1">
      <alignment horizontal="right"/>
      <protection locked="0"/>
    </xf>
    <xf numFmtId="2" fontId="11" fillId="0" borderId="0" xfId="0" applyNumberFormat="1" applyFont="1" applyFill="1" applyAlignment="1" applyProtection="1">
      <alignment horizontal="right"/>
      <protection locked="0"/>
    </xf>
    <xf numFmtId="3" fontId="11" fillId="0" borderId="0" xfId="0" applyNumberFormat="1" applyFont="1" applyFill="1" applyBorder="1" applyAlignment="1">
      <alignment horizontal="right"/>
    </xf>
    <xf numFmtId="0" fontId="11" fillId="0" borderId="11" xfId="0" applyFont="1" applyFill="1" applyBorder="1"/>
    <xf numFmtId="0" fontId="15" fillId="0" borderId="0" xfId="0" applyFont="1" applyFill="1" applyBorder="1"/>
    <xf numFmtId="3" fontId="11" fillId="0" borderId="0" xfId="0" applyNumberFormat="1" applyFont="1" applyFill="1" applyBorder="1"/>
    <xf numFmtId="0" fontId="11" fillId="0" borderId="0" xfId="0" applyFont="1" applyFill="1" applyAlignment="1">
      <alignment horizontal="left" indent="2"/>
    </xf>
    <xf numFmtId="3" fontId="11" fillId="0" borderId="0" xfId="0" applyNumberFormat="1" applyFont="1" applyFill="1" applyAlignment="1" applyProtection="1">
      <alignment horizontal="right"/>
      <protection locked="0"/>
    </xf>
    <xf numFmtId="0" fontId="11" fillId="0" borderId="0" xfId="0" applyFont="1" applyFill="1" applyAlignment="1">
      <alignment horizontal="left"/>
    </xf>
    <xf numFmtId="0" fontId="11" fillId="0" borderId="0" xfId="0" applyFont="1" applyFill="1" applyAlignment="1">
      <alignment horizontal="left" indent="1"/>
    </xf>
    <xf numFmtId="0" fontId="11" fillId="0" borderId="0" xfId="0" applyFont="1" applyFill="1" applyAlignment="1" applyProtection="1">
      <alignment horizontal="left" wrapText="1"/>
      <protection locked="0"/>
    </xf>
    <xf numFmtId="49" fontId="11" fillId="0" borderId="0" xfId="0" applyNumberFormat="1" applyFont="1" applyFill="1"/>
    <xf numFmtId="3" fontId="11" fillId="0" borderId="0" xfId="0" applyNumberFormat="1" applyFont="1" applyFill="1" applyBorder="1" applyAlignment="1" applyProtection="1">
      <alignment horizontal="right"/>
      <protection locked="0"/>
    </xf>
    <xf numFmtId="3" fontId="11" fillId="0" borderId="11" xfId="0" applyNumberFormat="1" applyFont="1" applyFill="1" applyBorder="1" applyAlignment="1" applyProtection="1">
      <alignment horizontal="right"/>
      <protection locked="0"/>
    </xf>
    <xf numFmtId="49" fontId="11" fillId="0" borderId="0" xfId="0" applyNumberFormat="1" applyFont="1" applyFill="1" applyAlignment="1">
      <alignment horizontal="left" wrapText="1" indent="1"/>
    </xf>
    <xf numFmtId="0" fontId="30" fillId="0" borderId="0" xfId="0" applyFont="1" applyFill="1" applyAlignment="1">
      <alignment horizontal="left" indent="1"/>
    </xf>
    <xf numFmtId="3" fontId="0" fillId="0" borderId="0" xfId="0" applyNumberFormat="1" applyFill="1" applyAlignment="1">
      <alignment horizontal="right"/>
    </xf>
    <xf numFmtId="166" fontId="0" fillId="0" borderId="0" xfId="55" applyNumberFormat="1" applyFont="1" applyFill="1"/>
    <xf numFmtId="0" fontId="0" fillId="0" borderId="0" xfId="0" applyFill="1" applyBorder="1" applyAlignment="1">
      <alignment horizontal="left"/>
    </xf>
    <xf numFmtId="3" fontId="15" fillId="0" borderId="0" xfId="0" applyNumberFormat="1" applyFont="1" applyFill="1" applyAlignment="1" applyProtection="1">
      <alignment horizontal="right"/>
      <protection locked="0"/>
    </xf>
    <xf numFmtId="0" fontId="30" fillId="0" borderId="0" xfId="0" applyFont="1" applyFill="1" applyAlignment="1">
      <alignment wrapText="1"/>
    </xf>
    <xf numFmtId="0" fontId="11" fillId="0" borderId="0" xfId="0" applyFont="1" applyFill="1" applyAlignment="1">
      <alignment wrapText="1"/>
    </xf>
    <xf numFmtId="3" fontId="30" fillId="0" borderId="0" xfId="0" applyNumberFormat="1" applyFont="1" applyFill="1" applyAlignment="1" applyProtection="1">
      <alignment horizontal="right"/>
      <protection locked="0"/>
    </xf>
    <xf numFmtId="3" fontId="29" fillId="0" borderId="0" xfId="0" applyNumberFormat="1" applyFont="1" applyFill="1" applyBorder="1" applyAlignment="1">
      <alignment horizontal="right"/>
    </xf>
    <xf numFmtId="3" fontId="29" fillId="0" borderId="0" xfId="0" applyNumberFormat="1" applyFont="1" applyFill="1" applyAlignment="1">
      <alignment horizontal="right"/>
    </xf>
    <xf numFmtId="3" fontId="30" fillId="0" borderId="0" xfId="0" applyNumberFormat="1" applyFont="1" applyFill="1" applyAlignment="1">
      <alignment horizontal="right"/>
    </xf>
    <xf numFmtId="0" fontId="30" fillId="0" borderId="0" xfId="0" applyFont="1" applyFill="1" applyBorder="1" applyAlignment="1">
      <alignment horizontal="left"/>
    </xf>
    <xf numFmtId="3" fontId="30" fillId="0" borderId="11" xfId="0" applyNumberFormat="1" applyFont="1" applyFill="1" applyBorder="1" applyAlignment="1" applyProtection="1">
      <alignment horizontal="right"/>
      <protection locked="0"/>
    </xf>
    <xf numFmtId="0" fontId="7" fillId="0" borderId="0" xfId="0" applyFont="1" applyFill="1"/>
    <xf numFmtId="165" fontId="11" fillId="0" borderId="0" xfId="0" applyNumberFormat="1" applyFont="1" applyFill="1" applyAlignment="1">
      <alignment horizontal="right"/>
    </xf>
    <xf numFmtId="165" fontId="16" fillId="0" borderId="0" xfId="0" applyNumberFormat="1" applyFont="1" applyFill="1" applyAlignment="1">
      <alignment horizontal="right"/>
    </xf>
    <xf numFmtId="0" fontId="11" fillId="0" borderId="0" xfId="0" applyFont="1" applyFill="1" applyAlignment="1"/>
    <xf numFmtId="3" fontId="0" fillId="0" borderId="0" xfId="0" applyNumberFormat="1"/>
    <xf numFmtId="0" fontId="11" fillId="0" borderId="0" xfId="0" applyFont="1" applyAlignment="1">
      <alignment wrapText="1"/>
    </xf>
    <xf numFmtId="0" fontId="14" fillId="0" borderId="0" xfId="0" applyFont="1" applyFill="1"/>
    <xf numFmtId="0" fontId="23" fillId="0" borderId="0" xfId="0" applyFont="1" applyFill="1" applyBorder="1" applyAlignment="1" applyProtection="1">
      <alignment horizontal="center" wrapText="1"/>
      <protection locked="0"/>
    </xf>
    <xf numFmtId="0" fontId="16" fillId="0" borderId="0" xfId="0" applyFont="1" applyFill="1" applyBorder="1" applyAlignment="1">
      <alignment horizontal="left"/>
    </xf>
    <xf numFmtId="0" fontId="11" fillId="0" borderId="0" xfId="0" applyNumberFormat="1" applyFont="1" applyFill="1"/>
    <xf numFmtId="0" fontId="16" fillId="0" borderId="0" xfId="0" applyNumberFormat="1" applyFont="1"/>
    <xf numFmtId="0" fontId="11" fillId="0" borderId="0" xfId="0" applyNumberFormat="1" applyFont="1" applyFill="1" applyBorder="1"/>
    <xf numFmtId="164" fontId="11" fillId="0" borderId="0" xfId="0" applyNumberFormat="1" applyFont="1"/>
    <xf numFmtId="0" fontId="0" fillId="0" borderId="11" xfId="0" applyFill="1" applyBorder="1"/>
    <xf numFmtId="0" fontId="11" fillId="0" borderId="11" xfId="0" applyFont="1" applyFill="1" applyBorder="1" applyAlignment="1">
      <alignment horizontal="right"/>
    </xf>
    <xf numFmtId="0" fontId="7" fillId="0" borderId="11" xfId="0" applyFont="1" applyFill="1" applyBorder="1" applyAlignment="1">
      <alignment horizontal="left"/>
    </xf>
    <xf numFmtId="3" fontId="14" fillId="0" borderId="0" xfId="0" applyNumberFormat="1" applyFont="1" applyFill="1" applyBorder="1" applyAlignment="1" applyProtection="1">
      <alignment horizontal="center"/>
      <protection locked="0"/>
    </xf>
    <xf numFmtId="3" fontId="11" fillId="0" borderId="0" xfId="0" applyNumberFormat="1" applyFont="1" applyFill="1" applyBorder="1" applyAlignment="1" applyProtection="1">
      <alignment horizontal="center"/>
      <protection locked="0"/>
    </xf>
    <xf numFmtId="0" fontId="11" fillId="0" borderId="0" xfId="0" applyFont="1"/>
    <xf numFmtId="0" fontId="11" fillId="0" borderId="0" xfId="0" applyFont="1" applyFill="1"/>
    <xf numFmtId="0" fontId="20" fillId="0" borderId="0" xfId="0" applyFont="1" applyBorder="1"/>
    <xf numFmtId="0" fontId="11" fillId="0" borderId="0" xfId="0" applyFont="1" applyFill="1" applyBorder="1"/>
    <xf numFmtId="0" fontId="16" fillId="0" borderId="0" xfId="0" applyFont="1" applyBorder="1" applyAlignment="1">
      <alignment horizontal="left" wrapText="1" indent="1"/>
    </xf>
    <xf numFmtId="0" fontId="18" fillId="0" borderId="0" xfId="99" applyFont="1" applyAlignment="1" applyProtection="1"/>
    <xf numFmtId="3" fontId="16" fillId="0" borderId="0" xfId="0" applyNumberFormat="1" applyFont="1" applyAlignment="1">
      <alignment horizontal="right"/>
    </xf>
    <xf numFmtId="0" fontId="11" fillId="0" borderId="0" xfId="0" applyFont="1" applyAlignment="1">
      <alignment horizontal="right"/>
    </xf>
    <xf numFmtId="0" fontId="20" fillId="0" borderId="11" xfId="0" applyFont="1" applyBorder="1" applyAlignment="1">
      <alignment horizontal="right" wrapText="1"/>
    </xf>
    <xf numFmtId="0" fontId="16" fillId="0" borderId="0" xfId="0" applyFont="1" applyAlignment="1">
      <alignment horizontal="left" wrapText="1"/>
    </xf>
    <xf numFmtId="0" fontId="14" fillId="0" borderId="11" xfId="0" applyFont="1" applyFill="1" applyBorder="1" applyAlignment="1">
      <alignment horizontal="right"/>
    </xf>
    <xf numFmtId="0" fontId="0" fillId="0" borderId="0" xfId="0"/>
    <xf numFmtId="0" fontId="7" fillId="0" borderId="0" xfId="0" applyFont="1"/>
    <xf numFmtId="0" fontId="0" fillId="0" borderId="0" xfId="0" applyAlignment="1"/>
    <xf numFmtId="0" fontId="0" fillId="0" borderId="0" xfId="0" applyFill="1" applyAlignment="1">
      <alignment wrapText="1"/>
    </xf>
    <xf numFmtId="0" fontId="0" fillId="0" borderId="0" xfId="0" applyFill="1"/>
    <xf numFmtId="0" fontId="8" fillId="0" borderId="0" xfId="99" applyAlignment="1" applyProtection="1"/>
    <xf numFmtId="0" fontId="77" fillId="0" borderId="0" xfId="0" applyFont="1" applyAlignment="1">
      <alignment horizontal="center"/>
    </xf>
    <xf numFmtId="0" fontId="8" fillId="0" borderId="0" xfId="99" applyAlignment="1" applyProtection="1">
      <alignment horizontal="center"/>
    </xf>
    <xf numFmtId="0" fontId="0" fillId="0" borderId="0" xfId="0" applyBorder="1"/>
    <xf numFmtId="0" fontId="0" fillId="0" borderId="0" xfId="0" applyAlignment="1">
      <alignment wrapText="1"/>
    </xf>
    <xf numFmtId="0" fontId="0" fillId="0" borderId="0" xfId="0" applyBorder="1" applyAlignment="1">
      <alignment wrapText="1"/>
    </xf>
    <xf numFmtId="0" fontId="8" fillId="0" borderId="0" xfId="99" applyAlignment="1" applyProtection="1">
      <alignment wrapText="1"/>
    </xf>
    <xf numFmtId="0" fontId="18" fillId="0" borderId="0" xfId="99" applyFont="1" applyAlignment="1" applyProtection="1"/>
    <xf numFmtId="0" fontId="10" fillId="0" borderId="0" xfId="0" applyFont="1" applyFill="1"/>
    <xf numFmtId="0" fontId="9" fillId="0" borderId="0" xfId="0" applyFont="1" applyBorder="1" applyAlignment="1">
      <alignment vertical="center"/>
    </xf>
    <xf numFmtId="0" fontId="0" fillId="0" borderId="0" xfId="0" applyFill="1" applyBorder="1"/>
    <xf numFmtId="0" fontId="18" fillId="0" borderId="0" xfId="99" applyFont="1" applyAlignment="1" applyProtection="1">
      <alignment horizontal="center"/>
    </xf>
    <xf numFmtId="0" fontId="0" fillId="0" borderId="0" xfId="0" applyFill="1" applyAlignment="1">
      <alignment horizontal="center"/>
    </xf>
    <xf numFmtId="0" fontId="0" fillId="0" borderId="0" xfId="0" applyBorder="1" applyAlignment="1">
      <alignment horizontal="center"/>
    </xf>
    <xf numFmtId="0" fontId="7" fillId="0" borderId="0" xfId="0" applyFont="1" applyAlignment="1">
      <alignment horizontal="center"/>
    </xf>
    <xf numFmtId="0" fontId="11" fillId="0" borderId="0"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76" fillId="0" borderId="0" xfId="0" applyFont="1" applyAlignment="1">
      <alignment horizontal="center" wrapText="1"/>
    </xf>
    <xf numFmtId="0" fontId="10" fillId="0" borderId="0" xfId="99" applyFont="1" applyAlignment="1" applyProtection="1">
      <alignment horizontal="left"/>
    </xf>
    <xf numFmtId="0" fontId="10" fillId="0" borderId="0" xfId="0" applyFont="1" applyAlignment="1">
      <alignment horizontal="left"/>
    </xf>
    <xf numFmtId="0" fontId="79" fillId="0" borderId="0" xfId="0" applyFont="1" applyFill="1" applyBorder="1" applyAlignment="1">
      <alignment horizontal="center"/>
    </xf>
    <xf numFmtId="0" fontId="0" fillId="0" borderId="0" xfId="0" applyFill="1" applyBorder="1" applyAlignment="1">
      <alignment wrapText="1"/>
    </xf>
    <xf numFmtId="0" fontId="8" fillId="0" borderId="0" xfId="99" applyBorder="1" applyAlignment="1" applyProtection="1"/>
    <xf numFmtId="0" fontId="0" fillId="0" borderId="11" xfId="0" applyBorder="1"/>
    <xf numFmtId="0" fontId="25" fillId="0" borderId="0" xfId="0" applyFont="1"/>
    <xf numFmtId="0" fontId="11" fillId="0" borderId="0" xfId="0" applyFont="1" applyFill="1" applyBorder="1" applyAlignment="1">
      <alignment horizontal="left"/>
    </xf>
    <xf numFmtId="0" fontId="18" fillId="0" borderId="0" xfId="99" applyFont="1" applyFill="1" applyAlignment="1" applyProtection="1">
      <alignment horizontal="right"/>
    </xf>
    <xf numFmtId="0" fontId="11" fillId="0" borderId="11" xfId="0" applyFont="1" applyBorder="1"/>
    <xf numFmtId="0" fontId="10" fillId="0" borderId="0" xfId="0" applyFont="1" applyFill="1" applyBorder="1" applyAlignment="1">
      <alignment horizontal="left"/>
    </xf>
    <xf numFmtId="0" fontId="14" fillId="0" borderId="0" xfId="0" applyFont="1" applyFill="1" applyAlignment="1"/>
    <xf numFmtId="0" fontId="80" fillId="0" borderId="0" xfId="99" applyFont="1" applyFill="1" applyAlignment="1" applyProtection="1"/>
    <xf numFmtId="0" fontId="6" fillId="0" borderId="0" xfId="0" applyFont="1" applyAlignment="1">
      <alignment horizontal="left" vertical="center" wrapText="1"/>
    </xf>
    <xf numFmtId="0" fontId="0" fillId="0" borderId="11" xfId="0" applyBorder="1" applyAlignment="1" applyProtection="1">
      <alignment horizontal="center" wrapText="1"/>
      <protection locked="0"/>
    </xf>
    <xf numFmtId="0" fontId="0" fillId="0" borderId="11" xfId="0" applyBorder="1" applyAlignment="1">
      <alignment wrapText="1"/>
    </xf>
    <xf numFmtId="0" fontId="11" fillId="0" borderId="0" xfId="0" applyFont="1" applyFill="1" applyAlignment="1">
      <alignment horizontal="left" wrapText="1"/>
    </xf>
    <xf numFmtId="0" fontId="11" fillId="0" borderId="0" xfId="0" applyFont="1" applyFill="1" applyBorder="1" applyAlignment="1" applyProtection="1">
      <alignment horizontal="left" wrapText="1"/>
      <protection locked="0"/>
    </xf>
    <xf numFmtId="0" fontId="11" fillId="56" borderId="0" xfId="0" applyFont="1" applyFill="1"/>
    <xf numFmtId="164" fontId="11" fillId="56" borderId="0" xfId="0" applyNumberFormat="1" applyFont="1" applyFill="1" applyProtection="1">
      <protection locked="0"/>
    </xf>
    <xf numFmtId="164" fontId="11" fillId="0" borderId="0" xfId="0" applyNumberFormat="1" applyFont="1" applyFill="1" applyBorder="1"/>
    <xf numFmtId="3" fontId="11"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0" fontId="11" fillId="0" borderId="0" xfId="0" applyFont="1"/>
    <xf numFmtId="0" fontId="11" fillId="0" borderId="0" xfId="0" applyFont="1" applyFill="1" applyBorder="1"/>
    <xf numFmtId="3" fontId="11" fillId="0" borderId="0" xfId="0" applyNumberFormat="1" applyFont="1" applyFill="1" applyBorder="1"/>
    <xf numFmtId="0" fontId="0" fillId="0" borderId="0" xfId="0"/>
    <xf numFmtId="0" fontId="0" fillId="0" borderId="0" xfId="0" applyFill="1"/>
    <xf numFmtId="0" fontId="0" fillId="0" borderId="0" xfId="0" applyBorder="1"/>
    <xf numFmtId="0" fontId="0" fillId="0" borderId="0" xfId="0" applyFill="1" applyBorder="1"/>
    <xf numFmtId="0" fontId="11" fillId="0" borderId="0" xfId="0" applyFont="1" applyBorder="1"/>
    <xf numFmtId="0" fontId="11" fillId="0" borderId="0" xfId="0" applyFont="1" applyFill="1"/>
    <xf numFmtId="0" fontId="11" fillId="0" borderId="0" xfId="0" applyFont="1" applyFill="1" applyBorder="1"/>
    <xf numFmtId="0" fontId="11" fillId="0" borderId="0" xfId="0" applyFont="1" applyBorder="1" applyAlignment="1">
      <alignment horizontal="left" indent="1"/>
    </xf>
    <xf numFmtId="3" fontId="11" fillId="0" borderId="0" xfId="0" applyNumberFormat="1" applyFont="1" applyFill="1"/>
    <xf numFmtId="164" fontId="11" fillId="0" borderId="0" xfId="0" applyNumberFormat="1" applyFont="1" applyFill="1"/>
    <xf numFmtId="3" fontId="11"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20" fillId="0" borderId="11" xfId="0" applyFont="1" applyFill="1" applyBorder="1" applyAlignment="1">
      <alignment horizontal="right"/>
    </xf>
    <xf numFmtId="0" fontId="11" fillId="0" borderId="0" xfId="0" applyFont="1" applyAlignment="1" applyProtection="1"/>
    <xf numFmtId="0" fontId="82" fillId="0" borderId="0" xfId="0" applyFont="1"/>
    <xf numFmtId="0" fontId="82" fillId="0" borderId="0" xfId="0" applyFont="1" applyProtection="1"/>
    <xf numFmtId="0" fontId="11" fillId="0" borderId="0" xfId="0" applyFont="1" applyAlignment="1" applyProtection="1">
      <alignment wrapText="1"/>
    </xf>
    <xf numFmtId="1" fontId="11" fillId="0" borderId="0" xfId="141" applyNumberFormat="1" applyFont="1"/>
    <xf numFmtId="3" fontId="16" fillId="0" borderId="0" xfId="0" applyNumberFormat="1" applyFont="1" applyFill="1" applyBorder="1" applyAlignment="1"/>
    <xf numFmtId="164" fontId="11" fillId="0" borderId="0" xfId="0" applyNumberFormat="1" applyFont="1" applyBorder="1"/>
    <xf numFmtId="3" fontId="11" fillId="0" borderId="0" xfId="0" applyNumberFormat="1" applyFont="1"/>
    <xf numFmtId="0" fontId="8" fillId="0" borderId="0" xfId="99" applyAlignment="1" applyProtection="1"/>
    <xf numFmtId="0" fontId="11" fillId="0" borderId="0" xfId="0" applyFont="1" applyAlignment="1">
      <alignment wrapText="1"/>
    </xf>
    <xf numFmtId="0" fontId="7" fillId="0" borderId="0" xfId="0" applyFont="1" applyAlignment="1">
      <alignment horizontal="left"/>
    </xf>
    <xf numFmtId="0" fontId="0" fillId="0" borderId="0" xfId="0" applyAlignment="1">
      <alignment horizontal="left"/>
    </xf>
    <xf numFmtId="0" fontId="85" fillId="0" borderId="0" xfId="0" applyFont="1" applyBorder="1"/>
    <xf numFmtId="0" fontId="11" fillId="0" borderId="11" xfId="0" applyFont="1" applyBorder="1" applyAlignment="1">
      <alignment horizontal="left" indent="1"/>
    </xf>
    <xf numFmtId="0" fontId="70" fillId="0" borderId="0" xfId="930" applyFont="1" applyFill="1" applyAlignment="1" applyProtection="1">
      <alignment horizontal="left"/>
    </xf>
    <xf numFmtId="0" fontId="86" fillId="0" borderId="0" xfId="0" applyFont="1" applyBorder="1"/>
    <xf numFmtId="0" fontId="0" fillId="0" borderId="0" xfId="0" quotePrefix="1" applyAlignment="1">
      <alignment horizontal="center"/>
    </xf>
    <xf numFmtId="0" fontId="11" fillId="0" borderId="0" xfId="0" applyFont="1" applyBorder="1" applyAlignment="1" applyProtection="1"/>
    <xf numFmtId="0" fontId="14" fillId="0" borderId="0" xfId="0" applyFont="1" applyBorder="1" applyAlignment="1" applyProtection="1"/>
    <xf numFmtId="0" fontId="16" fillId="0" borderId="0" xfId="0" applyFont="1" applyAlignment="1">
      <alignment horizontal="left"/>
    </xf>
    <xf numFmtId="3" fontId="11" fillId="0" borderId="0" xfId="0" applyNumberFormat="1" applyFont="1" applyFill="1" applyBorder="1" applyAlignment="1">
      <alignment horizontal="left"/>
    </xf>
    <xf numFmtId="3" fontId="11" fillId="0" borderId="0" xfId="0" applyNumberFormat="1" applyFont="1" applyFill="1" applyAlignment="1">
      <alignment horizontal="left"/>
    </xf>
    <xf numFmtId="0" fontId="11" fillId="0" borderId="0" xfId="0" applyFont="1" applyBorder="1" applyAlignment="1" applyProtection="1">
      <alignment wrapText="1"/>
    </xf>
    <xf numFmtId="0" fontId="0" fillId="0" borderId="0" xfId="0" applyAlignment="1">
      <alignment wrapText="1"/>
    </xf>
    <xf numFmtId="0" fontId="6" fillId="0" borderId="0" xfId="0" applyFont="1" applyBorder="1" applyAlignment="1">
      <alignment vertical="center"/>
    </xf>
    <xf numFmtId="165" fontId="0" fillId="0" borderId="0" xfId="0" applyNumberFormat="1" applyFill="1"/>
    <xf numFmtId="165" fontId="14" fillId="0" borderId="0" xfId="0" applyNumberFormat="1" applyFont="1" applyFill="1" applyBorder="1" applyAlignment="1" applyProtection="1">
      <alignment horizontal="center"/>
      <protection locked="0"/>
    </xf>
    <xf numFmtId="0" fontId="16" fillId="0" borderId="0" xfId="0" applyNumberFormat="1" applyFont="1" applyBorder="1" applyAlignment="1" applyProtection="1">
      <alignment horizontal="left" wrapText="1" indent="1"/>
      <protection locked="0"/>
    </xf>
    <xf numFmtId="0" fontId="0" fillId="57" borderId="0" xfId="0" applyFill="1"/>
    <xf numFmtId="3" fontId="11" fillId="0" borderId="0" xfId="0" applyNumberFormat="1" applyFont="1" applyFill="1" applyAlignment="1"/>
    <xf numFmtId="164" fontId="11" fillId="0" borderId="0" xfId="0" applyNumberFormat="1" applyFont="1" applyFill="1" applyAlignment="1">
      <alignment horizontal="right"/>
    </xf>
    <xf numFmtId="1" fontId="11" fillId="0" borderId="0" xfId="0" applyNumberFormat="1" applyFont="1" applyFill="1"/>
    <xf numFmtId="3" fontId="11" fillId="0" borderId="0" xfId="0" quotePrefix="1" applyNumberFormat="1" applyFont="1" applyFill="1"/>
    <xf numFmtId="165" fontId="11" fillId="0" borderId="0" xfId="0" applyNumberFormat="1" applyFont="1" applyFill="1"/>
    <xf numFmtId="164" fontId="11" fillId="0" borderId="0" xfId="0" applyNumberFormat="1" applyFont="1" applyFill="1" applyAlignment="1"/>
    <xf numFmtId="165" fontId="11" fillId="0" borderId="11" xfId="0" applyNumberFormat="1" applyFont="1" applyFill="1" applyBorder="1"/>
    <xf numFmtId="164" fontId="11" fillId="0" borderId="11" xfId="0" applyNumberFormat="1" applyFont="1" applyFill="1" applyBorder="1"/>
    <xf numFmtId="0" fontId="11" fillId="0" borderId="11" xfId="0" applyFont="1" applyFill="1" applyBorder="1" applyAlignment="1"/>
    <xf numFmtId="0" fontId="14" fillId="0" borderId="0" xfId="0" applyFont="1" applyFill="1" applyBorder="1"/>
    <xf numFmtId="3" fontId="14" fillId="0" borderId="0" xfId="0" applyNumberFormat="1" applyFont="1" applyFill="1" applyBorder="1" applyAlignment="1">
      <alignment horizontal="right"/>
    </xf>
    <xf numFmtId="164" fontId="14" fillId="0" borderId="0" xfId="0" applyNumberFormat="1" applyFont="1" applyFill="1" applyBorder="1" applyAlignment="1">
      <alignment horizontal="right"/>
    </xf>
    <xf numFmtId="1" fontId="11" fillId="0" borderId="11" xfId="0" applyNumberFormat="1" applyFont="1" applyFill="1" applyBorder="1" applyAlignment="1">
      <alignment horizontal="right"/>
    </xf>
    <xf numFmtId="3" fontId="11" fillId="0" borderId="11" xfId="0" applyNumberFormat="1" applyFont="1" applyFill="1" applyBorder="1" applyAlignment="1">
      <alignment horizontal="right"/>
    </xf>
    <xf numFmtId="3" fontId="11" fillId="0" borderId="0" xfId="109" applyNumberFormat="1" applyFont="1" applyFill="1" applyAlignment="1" applyProtection="1">
      <alignment horizontal="right"/>
    </xf>
    <xf numFmtId="3" fontId="11" fillId="0" borderId="11" xfId="0" applyNumberFormat="1" applyFont="1" applyFill="1" applyBorder="1"/>
    <xf numFmtId="3" fontId="11" fillId="0" borderId="0" xfId="0" applyNumberFormat="1" applyFont="1" applyFill="1" applyAlignment="1" applyProtection="1">
      <protection locked="0"/>
    </xf>
    <xf numFmtId="0" fontId="11" fillId="0" borderId="0" xfId="0" applyFont="1" applyFill="1" applyAlignment="1" applyProtection="1">
      <alignment horizontal="left" wrapText="1" indent="1"/>
      <protection locked="0"/>
    </xf>
    <xf numFmtId="0" fontId="11" fillId="0" borderId="0" xfId="0" applyFont="1" applyFill="1" applyAlignment="1" applyProtection="1">
      <alignment horizontal="right"/>
      <protection locked="0"/>
    </xf>
    <xf numFmtId="164" fontId="11" fillId="0" borderId="0" xfId="0" applyNumberFormat="1" applyFont="1" applyFill="1" applyAlignment="1" applyProtection="1">
      <alignment horizontal="right"/>
      <protection locked="0"/>
    </xf>
    <xf numFmtId="0" fontId="11" fillId="0" borderId="0" xfId="0" applyFont="1" applyFill="1" applyBorder="1" applyAlignment="1" applyProtection="1">
      <alignment horizontal="left" wrapText="1" indent="1"/>
      <protection locked="0"/>
    </xf>
    <xf numFmtId="17" fontId="14" fillId="0" borderId="0" xfId="0" quotePrefix="1" applyNumberFormat="1" applyFont="1" applyFill="1" applyBorder="1" applyAlignment="1" applyProtection="1">
      <alignment horizontal="left" wrapText="1"/>
      <protection locked="0"/>
    </xf>
    <xf numFmtId="164" fontId="11" fillId="0" borderId="0" xfId="0" applyNumberFormat="1" applyFont="1" applyFill="1" applyBorder="1" applyProtection="1">
      <protection locked="0"/>
    </xf>
    <xf numFmtId="0" fontId="14" fillId="0" borderId="0" xfId="0" quotePrefix="1" applyFont="1" applyFill="1" applyBorder="1" applyAlignment="1" applyProtection="1">
      <alignment wrapText="1"/>
      <protection locked="0"/>
    </xf>
    <xf numFmtId="0" fontId="11" fillId="0" borderId="0" xfId="0" quotePrefix="1" applyFont="1" applyFill="1" applyBorder="1" applyAlignment="1">
      <alignment horizontal="left" wrapText="1" indent="1"/>
    </xf>
    <xf numFmtId="0" fontId="11" fillId="0" borderId="0" xfId="0" quotePrefix="1" applyFont="1" applyFill="1" applyBorder="1" applyAlignment="1" applyProtection="1">
      <alignment horizontal="left" wrapText="1" indent="1"/>
      <protection locked="0"/>
    </xf>
    <xf numFmtId="0" fontId="14" fillId="0" borderId="0" xfId="0" quotePrefix="1" applyFont="1" applyFill="1" applyBorder="1" applyAlignment="1" applyProtection="1">
      <alignment horizontal="left" wrapText="1"/>
      <protection locked="0"/>
    </xf>
    <xf numFmtId="0" fontId="11" fillId="0" borderId="0" xfId="0" applyFont="1" applyFill="1" applyBorder="1" applyAlignment="1" applyProtection="1">
      <alignment horizontal="right"/>
      <protection locked="0"/>
    </xf>
    <xf numFmtId="164" fontId="11" fillId="0" borderId="0" xfId="0" applyNumberFormat="1" applyFont="1" applyFill="1" applyBorder="1" applyAlignment="1" applyProtection="1">
      <alignment horizontal="right"/>
      <protection locked="0"/>
    </xf>
    <xf numFmtId="0" fontId="14" fillId="0" borderId="11" xfId="0" applyFont="1" applyFill="1" applyBorder="1" applyAlignment="1" applyProtection="1">
      <alignment horizontal="left" wrapText="1"/>
      <protection locked="0"/>
    </xf>
    <xf numFmtId="0" fontId="11" fillId="0" borderId="11" xfId="0" applyFont="1" applyFill="1" applyBorder="1" applyAlignment="1" applyProtection="1">
      <alignment horizontal="right"/>
      <protection locked="0"/>
    </xf>
    <xf numFmtId="165" fontId="11" fillId="0" borderId="11" xfId="0" applyNumberFormat="1" applyFont="1" applyFill="1" applyBorder="1" applyAlignment="1" applyProtection="1">
      <alignment horizontal="right"/>
      <protection locked="0"/>
    </xf>
    <xf numFmtId="164" fontId="11" fillId="0" borderId="11" xfId="0" applyNumberFormat="1" applyFont="1" applyFill="1" applyBorder="1" applyAlignment="1" applyProtection="1">
      <alignment horizontal="right"/>
      <protection locked="0"/>
    </xf>
    <xf numFmtId="0" fontId="11" fillId="0" borderId="11" xfId="0" applyFont="1" applyFill="1" applyBorder="1" applyAlignment="1" applyProtection="1">
      <alignment horizontal="left" wrapText="1"/>
      <protection locked="0"/>
    </xf>
    <xf numFmtId="3" fontId="11" fillId="0" borderId="0" xfId="125" applyNumberFormat="1" applyFont="1" applyFill="1" applyBorder="1"/>
    <xf numFmtId="0" fontId="88" fillId="0" borderId="0" xfId="118" applyFont="1" applyFill="1"/>
    <xf numFmtId="0" fontId="11" fillId="0" borderId="0" xfId="118" applyFont="1" applyFill="1" applyBorder="1"/>
    <xf numFmtId="164" fontId="11" fillId="0" borderId="0" xfId="118" applyNumberFormat="1" applyFont="1" applyFill="1" applyBorder="1"/>
    <xf numFmtId="0" fontId="11" fillId="0" borderId="0" xfId="118" applyFont="1" applyFill="1"/>
    <xf numFmtId="164" fontId="11" fillId="0" borderId="0" xfId="118" applyNumberFormat="1" applyFont="1" applyFill="1"/>
    <xf numFmtId="165" fontId="11" fillId="0" borderId="0" xfId="125" applyNumberFormat="1" applyFont="1" applyFill="1" applyBorder="1"/>
    <xf numFmtId="0" fontId="11" fillId="0" borderId="0" xfId="125" applyFont="1" applyFill="1" applyBorder="1"/>
    <xf numFmtId="3" fontId="11" fillId="0" borderId="11" xfId="125" applyNumberFormat="1" applyFont="1" applyFill="1" applyBorder="1"/>
    <xf numFmtId="3" fontId="11" fillId="0" borderId="0" xfId="131" applyNumberFormat="1" applyFont="1" applyFill="1" applyBorder="1"/>
    <xf numFmtId="3" fontId="11" fillId="0" borderId="0" xfId="131" applyNumberFormat="1" applyFont="1" applyFill="1"/>
    <xf numFmtId="0" fontId="82" fillId="0" borderId="0" xfId="118" applyFont="1" applyFill="1"/>
    <xf numFmtId="3" fontId="11" fillId="0" borderId="11" xfId="131" applyNumberFormat="1" applyFont="1" applyFill="1" applyBorder="1"/>
    <xf numFmtId="3" fontId="11" fillId="0" borderId="0" xfId="458" applyNumberFormat="1" applyFont="1" applyFill="1" applyBorder="1" applyAlignment="1">
      <alignment horizontal="right"/>
    </xf>
    <xf numFmtId="3" fontId="11" fillId="0" borderId="0" xfId="57" applyNumberFormat="1" applyFont="1" applyFill="1" applyBorder="1" applyAlignment="1">
      <alignment horizontal="right"/>
    </xf>
    <xf numFmtId="3" fontId="11" fillId="0" borderId="0" xfId="57" applyNumberFormat="1" applyFont="1" applyFill="1" applyAlignment="1" applyProtection="1">
      <alignment horizontal="right"/>
      <protection locked="0"/>
    </xf>
    <xf numFmtId="3" fontId="11" fillId="0" borderId="11" xfId="458" applyNumberFormat="1" applyFont="1" applyFill="1" applyBorder="1"/>
    <xf numFmtId="3" fontId="11" fillId="0" borderId="0" xfId="109" applyNumberFormat="1" applyFont="1" applyFill="1" applyBorder="1"/>
    <xf numFmtId="3" fontId="11" fillId="0" borderId="0" xfId="109" applyNumberFormat="1" applyFont="1" applyFill="1" applyBorder="1" applyAlignment="1">
      <alignment horizontal="right"/>
    </xf>
    <xf numFmtId="3" fontId="11" fillId="0" borderId="11" xfId="109" applyNumberFormat="1" applyFont="1" applyFill="1" applyBorder="1"/>
    <xf numFmtId="0" fontId="6" fillId="0" borderId="0" xfId="0" applyFont="1" applyAlignment="1">
      <alignment horizontal="left" vertical="center" wrapText="1"/>
    </xf>
    <xf numFmtId="0" fontId="0" fillId="0" borderId="0" xfId="0" applyAlignment="1">
      <alignment wrapText="1"/>
    </xf>
    <xf numFmtId="0" fontId="11" fillId="0" borderId="0" xfId="0" applyFont="1" applyFill="1" applyBorder="1" applyAlignment="1">
      <alignment horizontal="left" wrapText="1"/>
    </xf>
    <xf numFmtId="0" fontId="14" fillId="0" borderId="0" xfId="0" applyFont="1" applyBorder="1" applyAlignment="1">
      <alignment horizontal="right" wrapText="1"/>
    </xf>
    <xf numFmtId="0" fontId="6" fillId="0" borderId="0" xfId="0" applyFont="1" applyAlignment="1">
      <alignment horizontal="left" vertical="center" wrapText="1"/>
    </xf>
    <xf numFmtId="0" fontId="0" fillId="0" borderId="0" xfId="0" applyAlignment="1">
      <alignment wrapText="1"/>
    </xf>
    <xf numFmtId="0" fontId="87" fillId="57" borderId="0" xfId="0" applyFont="1" applyFill="1" applyAlignment="1">
      <alignment horizontal="left" vertical="center"/>
    </xf>
    <xf numFmtId="0" fontId="11" fillId="0" borderId="0" xfId="0" applyFont="1" applyAlignment="1" applyProtection="1">
      <alignment horizontal="left" wrapText="1"/>
      <protection locked="0"/>
    </xf>
    <xf numFmtId="0" fontId="0" fillId="0" borderId="0" xfId="0" applyAlignment="1">
      <alignment horizontal="left" wrapText="1"/>
    </xf>
    <xf numFmtId="0" fontId="11" fillId="0" borderId="0" xfId="0" applyFont="1" applyAlignment="1">
      <alignment horizontal="left" wrapText="1"/>
    </xf>
    <xf numFmtId="0" fontId="23" fillId="0" borderId="12" xfId="0" applyFont="1" applyBorder="1" applyAlignment="1" applyProtection="1">
      <alignment horizontal="center" wrapText="1"/>
      <protection locked="0"/>
    </xf>
    <xf numFmtId="0" fontId="23" fillId="0" borderId="12" xfId="0" applyFont="1" applyFill="1" applyBorder="1" applyAlignment="1" applyProtection="1">
      <alignment horizontal="center" wrapText="1"/>
      <protection locked="0"/>
    </xf>
    <xf numFmtId="0" fontId="16" fillId="0" borderId="0" xfId="0" applyFont="1" applyAlignment="1">
      <alignment horizontal="left"/>
    </xf>
    <xf numFmtId="0" fontId="16" fillId="0" borderId="0" xfId="0" applyFont="1" applyAlignment="1">
      <alignment horizontal="left" wrapText="1"/>
    </xf>
    <xf numFmtId="3" fontId="11" fillId="0" borderId="0" xfId="0" applyNumberFormat="1" applyFont="1" applyFill="1" applyBorder="1" applyAlignment="1">
      <alignment horizontal="left" wrapText="1"/>
    </xf>
    <xf numFmtId="0" fontId="11" fillId="0" borderId="0" xfId="0" applyFont="1" applyAlignment="1">
      <alignment wrapText="1"/>
    </xf>
    <xf numFmtId="0" fontId="7" fillId="0" borderId="0" xfId="0" applyFont="1" applyAlignment="1">
      <alignment horizontal="left" wrapText="1"/>
    </xf>
    <xf numFmtId="0" fontId="11" fillId="0" borderId="0" xfId="0" applyFont="1" applyFill="1" applyBorder="1" applyAlignment="1">
      <alignment horizontal="left" wrapText="1"/>
    </xf>
    <xf numFmtId="0" fontId="23" fillId="0" borderId="12" xfId="0" applyNumberFormat="1" applyFont="1" applyBorder="1" applyAlignment="1">
      <alignment horizontal="center" vertical="center"/>
    </xf>
    <xf numFmtId="0" fontId="23" fillId="0" borderId="12" xfId="0" applyFont="1" applyFill="1" applyBorder="1" applyAlignment="1">
      <alignment horizontal="center" wrapText="1"/>
    </xf>
    <xf numFmtId="0" fontId="11" fillId="0" borderId="0" xfId="0" applyFont="1" applyFill="1" applyAlignment="1">
      <alignment horizontal="left" wrapText="1"/>
    </xf>
    <xf numFmtId="0" fontId="16" fillId="0" borderId="0" xfId="0" applyFont="1" applyFill="1" applyBorder="1" applyAlignment="1">
      <alignment wrapText="1"/>
    </xf>
    <xf numFmtId="166" fontId="14" fillId="0" borderId="0" xfId="57" applyNumberFormat="1" applyFont="1" applyAlignment="1">
      <alignment horizontal="center" wrapText="1"/>
    </xf>
    <xf numFmtId="0" fontId="14" fillId="0" borderId="11" xfId="0" applyFont="1" applyBorder="1" applyAlignment="1">
      <alignment horizontal="center" wrapText="1"/>
    </xf>
    <xf numFmtId="0" fontId="11" fillId="0" borderId="11" xfId="0" applyFont="1" applyBorder="1" applyAlignment="1">
      <alignment horizontal="center"/>
    </xf>
    <xf numFmtId="0" fontId="11" fillId="0" borderId="11" xfId="0" applyFont="1" applyBorder="1" applyAlignment="1">
      <alignment horizontal="center" wrapText="1"/>
    </xf>
    <xf numFmtId="0" fontId="14" fillId="0" borderId="0" xfId="0" applyFont="1" applyBorder="1" applyAlignment="1">
      <alignment horizontal="center" wrapText="1"/>
    </xf>
    <xf numFmtId="0" fontId="0" fillId="0" borderId="11" xfId="0" applyBorder="1" applyAlignment="1">
      <alignment horizontal="center" wrapText="1"/>
    </xf>
    <xf numFmtId="0" fontId="14" fillId="0" borderId="0" xfId="0" applyFont="1" applyAlignment="1">
      <alignment horizontal="center" wrapText="1"/>
    </xf>
    <xf numFmtId="0" fontId="16" fillId="0" borderId="0" xfId="0" applyFont="1" applyAlignment="1">
      <alignment wrapText="1"/>
    </xf>
    <xf numFmtId="0" fontId="11" fillId="0" borderId="0" xfId="0" applyFont="1" applyBorder="1" applyAlignment="1">
      <alignment wrapText="1"/>
    </xf>
    <xf numFmtId="0" fontId="11" fillId="0" borderId="0" xfId="0" applyFont="1" applyBorder="1" applyAlignment="1">
      <alignment horizontal="left" wrapText="1"/>
    </xf>
    <xf numFmtId="0" fontId="20" fillId="0" borderId="11" xfId="0" applyFont="1" applyBorder="1" applyAlignment="1">
      <alignment horizontal="center"/>
    </xf>
  </cellXfs>
  <cellStyles count="54197">
    <cellStyle name="20% - Accent1" xfId="168" builtinId="30" customBuiltin="1"/>
    <cellStyle name="20% - Accent1 10" xfId="1632"/>
    <cellStyle name="20% - Accent1 10 10" xfId="53548"/>
    <cellStyle name="20% - Accent1 10 2" xfId="1957"/>
    <cellStyle name="20% - Accent1 10 2 2" xfId="2388"/>
    <cellStyle name="20% - Accent1 10 2 2 2" xfId="3201"/>
    <cellStyle name="20% - Accent1 10 2 2 2 2" xfId="4858"/>
    <cellStyle name="20% - Accent1 10 2 2 2 2 2" xfId="8089"/>
    <cellStyle name="20% - Accent1 10 2 2 2 2 2 2" xfId="14548"/>
    <cellStyle name="20% - Accent1 10 2 2 2 2 2 2 2" xfId="27465"/>
    <cellStyle name="20% - Accent1 10 2 2 2 2 2 2 2 2" xfId="53339"/>
    <cellStyle name="20% - Accent1 10 2 2 2 2 2 2 3" xfId="40423"/>
    <cellStyle name="20% - Accent1 10 2 2 2 2 2 3" xfId="21007"/>
    <cellStyle name="20% - Accent1 10 2 2 2 2 2 3 2" xfId="46881"/>
    <cellStyle name="20% - Accent1 10 2 2 2 2 2 4" xfId="33965"/>
    <cellStyle name="20% - Accent1 10 2 2 2 2 3" xfId="11320"/>
    <cellStyle name="20% - Accent1 10 2 2 2 2 3 2" xfId="24237"/>
    <cellStyle name="20% - Accent1 10 2 2 2 2 3 2 2" xfId="50111"/>
    <cellStyle name="20% - Accent1 10 2 2 2 2 3 3" xfId="37195"/>
    <cellStyle name="20% - Accent1 10 2 2 2 2 4" xfId="17779"/>
    <cellStyle name="20% - Accent1 10 2 2 2 2 4 2" xfId="43653"/>
    <cellStyle name="20% - Accent1 10 2 2 2 2 5" xfId="30705"/>
    <cellStyle name="20% - Accent1 10 2 2 2 3" xfId="6475"/>
    <cellStyle name="20% - Accent1 10 2 2 2 3 2" xfId="12934"/>
    <cellStyle name="20% - Accent1 10 2 2 2 3 2 2" xfId="25851"/>
    <cellStyle name="20% - Accent1 10 2 2 2 3 2 2 2" xfId="51725"/>
    <cellStyle name="20% - Accent1 10 2 2 2 3 2 3" xfId="38809"/>
    <cellStyle name="20% - Accent1 10 2 2 2 3 3" xfId="19393"/>
    <cellStyle name="20% - Accent1 10 2 2 2 3 3 2" xfId="45267"/>
    <cellStyle name="20% - Accent1 10 2 2 2 3 4" xfId="32351"/>
    <cellStyle name="20% - Accent1 10 2 2 2 4" xfId="9706"/>
    <cellStyle name="20% - Accent1 10 2 2 2 4 2" xfId="22623"/>
    <cellStyle name="20% - Accent1 10 2 2 2 4 2 2" xfId="48497"/>
    <cellStyle name="20% - Accent1 10 2 2 2 4 3" xfId="35581"/>
    <cellStyle name="20% - Accent1 10 2 2 2 5" xfId="16165"/>
    <cellStyle name="20% - Accent1 10 2 2 2 5 2" xfId="42039"/>
    <cellStyle name="20% - Accent1 10 2 2 2 6" xfId="29091"/>
    <cellStyle name="20% - Accent1 10 2 2 3" xfId="4028"/>
    <cellStyle name="20% - Accent1 10 2 2 3 2" xfId="7282"/>
    <cellStyle name="20% - Accent1 10 2 2 3 2 2" xfId="13741"/>
    <cellStyle name="20% - Accent1 10 2 2 3 2 2 2" xfId="26658"/>
    <cellStyle name="20% - Accent1 10 2 2 3 2 2 2 2" xfId="52532"/>
    <cellStyle name="20% - Accent1 10 2 2 3 2 2 3" xfId="39616"/>
    <cellStyle name="20% - Accent1 10 2 2 3 2 3" xfId="20200"/>
    <cellStyle name="20% - Accent1 10 2 2 3 2 3 2" xfId="46074"/>
    <cellStyle name="20% - Accent1 10 2 2 3 2 4" xfId="33158"/>
    <cellStyle name="20% - Accent1 10 2 2 3 3" xfId="10513"/>
    <cellStyle name="20% - Accent1 10 2 2 3 3 2" xfId="23430"/>
    <cellStyle name="20% - Accent1 10 2 2 3 3 2 2" xfId="49304"/>
    <cellStyle name="20% - Accent1 10 2 2 3 3 3" xfId="36388"/>
    <cellStyle name="20% - Accent1 10 2 2 3 4" xfId="16972"/>
    <cellStyle name="20% - Accent1 10 2 2 3 4 2" xfId="42846"/>
    <cellStyle name="20% - Accent1 10 2 2 3 5" xfId="29898"/>
    <cellStyle name="20% - Accent1 10 2 2 4" xfId="5668"/>
    <cellStyle name="20% - Accent1 10 2 2 4 2" xfId="12127"/>
    <cellStyle name="20% - Accent1 10 2 2 4 2 2" xfId="25044"/>
    <cellStyle name="20% - Accent1 10 2 2 4 2 2 2" xfId="50918"/>
    <cellStyle name="20% - Accent1 10 2 2 4 2 3" xfId="38002"/>
    <cellStyle name="20% - Accent1 10 2 2 4 3" xfId="18586"/>
    <cellStyle name="20% - Accent1 10 2 2 4 3 2" xfId="44460"/>
    <cellStyle name="20% - Accent1 10 2 2 4 4" xfId="31544"/>
    <cellStyle name="20% - Accent1 10 2 2 5" xfId="8899"/>
    <cellStyle name="20% - Accent1 10 2 2 5 2" xfId="21816"/>
    <cellStyle name="20% - Accent1 10 2 2 5 2 2" xfId="47690"/>
    <cellStyle name="20% - Accent1 10 2 2 5 3" xfId="34774"/>
    <cellStyle name="20% - Accent1 10 2 2 6" xfId="15358"/>
    <cellStyle name="20% - Accent1 10 2 2 6 2" xfId="41232"/>
    <cellStyle name="20% - Accent1 10 2 2 7" xfId="28284"/>
    <cellStyle name="20% - Accent1 10 2 2 8" xfId="54146"/>
    <cellStyle name="20% - Accent1 10 2 3" xfId="2797"/>
    <cellStyle name="20% - Accent1 10 2 3 2" xfId="4454"/>
    <cellStyle name="20% - Accent1 10 2 3 2 2" xfId="7685"/>
    <cellStyle name="20% - Accent1 10 2 3 2 2 2" xfId="14144"/>
    <cellStyle name="20% - Accent1 10 2 3 2 2 2 2" xfId="27061"/>
    <cellStyle name="20% - Accent1 10 2 3 2 2 2 2 2" xfId="52935"/>
    <cellStyle name="20% - Accent1 10 2 3 2 2 2 3" xfId="40019"/>
    <cellStyle name="20% - Accent1 10 2 3 2 2 3" xfId="20603"/>
    <cellStyle name="20% - Accent1 10 2 3 2 2 3 2" xfId="46477"/>
    <cellStyle name="20% - Accent1 10 2 3 2 2 4" xfId="33561"/>
    <cellStyle name="20% - Accent1 10 2 3 2 3" xfId="10916"/>
    <cellStyle name="20% - Accent1 10 2 3 2 3 2" xfId="23833"/>
    <cellStyle name="20% - Accent1 10 2 3 2 3 2 2" xfId="49707"/>
    <cellStyle name="20% - Accent1 10 2 3 2 3 3" xfId="36791"/>
    <cellStyle name="20% - Accent1 10 2 3 2 4" xfId="17375"/>
    <cellStyle name="20% - Accent1 10 2 3 2 4 2" xfId="43249"/>
    <cellStyle name="20% - Accent1 10 2 3 2 5" xfId="30301"/>
    <cellStyle name="20% - Accent1 10 2 3 3" xfId="6071"/>
    <cellStyle name="20% - Accent1 10 2 3 3 2" xfId="12530"/>
    <cellStyle name="20% - Accent1 10 2 3 3 2 2" xfId="25447"/>
    <cellStyle name="20% - Accent1 10 2 3 3 2 2 2" xfId="51321"/>
    <cellStyle name="20% - Accent1 10 2 3 3 2 3" xfId="38405"/>
    <cellStyle name="20% - Accent1 10 2 3 3 3" xfId="18989"/>
    <cellStyle name="20% - Accent1 10 2 3 3 3 2" xfId="44863"/>
    <cellStyle name="20% - Accent1 10 2 3 3 4" xfId="31947"/>
    <cellStyle name="20% - Accent1 10 2 3 4" xfId="9302"/>
    <cellStyle name="20% - Accent1 10 2 3 4 2" xfId="22219"/>
    <cellStyle name="20% - Accent1 10 2 3 4 2 2" xfId="48093"/>
    <cellStyle name="20% - Accent1 10 2 3 4 3" xfId="35177"/>
    <cellStyle name="20% - Accent1 10 2 3 5" xfId="15761"/>
    <cellStyle name="20% - Accent1 10 2 3 5 2" xfId="41635"/>
    <cellStyle name="20% - Accent1 10 2 3 6" xfId="28687"/>
    <cellStyle name="20% - Accent1 10 2 4" xfId="3624"/>
    <cellStyle name="20% - Accent1 10 2 4 2" xfId="6878"/>
    <cellStyle name="20% - Accent1 10 2 4 2 2" xfId="13337"/>
    <cellStyle name="20% - Accent1 10 2 4 2 2 2" xfId="26254"/>
    <cellStyle name="20% - Accent1 10 2 4 2 2 2 2" xfId="52128"/>
    <cellStyle name="20% - Accent1 10 2 4 2 2 3" xfId="39212"/>
    <cellStyle name="20% - Accent1 10 2 4 2 3" xfId="19796"/>
    <cellStyle name="20% - Accent1 10 2 4 2 3 2" xfId="45670"/>
    <cellStyle name="20% - Accent1 10 2 4 2 4" xfId="32754"/>
    <cellStyle name="20% - Accent1 10 2 4 3" xfId="10109"/>
    <cellStyle name="20% - Accent1 10 2 4 3 2" xfId="23026"/>
    <cellStyle name="20% - Accent1 10 2 4 3 2 2" xfId="48900"/>
    <cellStyle name="20% - Accent1 10 2 4 3 3" xfId="35984"/>
    <cellStyle name="20% - Accent1 10 2 4 4" xfId="16568"/>
    <cellStyle name="20% - Accent1 10 2 4 4 2" xfId="42442"/>
    <cellStyle name="20% - Accent1 10 2 4 5" xfId="29494"/>
    <cellStyle name="20% - Accent1 10 2 5" xfId="5264"/>
    <cellStyle name="20% - Accent1 10 2 5 2" xfId="11723"/>
    <cellStyle name="20% - Accent1 10 2 5 2 2" xfId="24640"/>
    <cellStyle name="20% - Accent1 10 2 5 2 2 2" xfId="50514"/>
    <cellStyle name="20% - Accent1 10 2 5 2 3" xfId="37598"/>
    <cellStyle name="20% - Accent1 10 2 5 3" xfId="18182"/>
    <cellStyle name="20% - Accent1 10 2 5 3 2" xfId="44056"/>
    <cellStyle name="20% - Accent1 10 2 5 4" xfId="31140"/>
    <cellStyle name="20% - Accent1 10 2 6" xfId="8495"/>
    <cellStyle name="20% - Accent1 10 2 6 2" xfId="21412"/>
    <cellStyle name="20% - Accent1 10 2 6 2 2" xfId="47286"/>
    <cellStyle name="20% - Accent1 10 2 6 3" xfId="34370"/>
    <cellStyle name="20% - Accent1 10 2 7" xfId="14954"/>
    <cellStyle name="20% - Accent1 10 2 7 2" xfId="40828"/>
    <cellStyle name="20% - Accent1 10 2 8" xfId="27879"/>
    <cellStyle name="20% - Accent1 10 2 9" xfId="53742"/>
    <cellStyle name="20% - Accent1 10 3" xfId="2192"/>
    <cellStyle name="20% - Accent1 10 3 2" xfId="3006"/>
    <cellStyle name="20% - Accent1 10 3 2 2" xfId="4663"/>
    <cellStyle name="20% - Accent1 10 3 2 2 2" xfId="7894"/>
    <cellStyle name="20% - Accent1 10 3 2 2 2 2" xfId="14353"/>
    <cellStyle name="20% - Accent1 10 3 2 2 2 2 2" xfId="27270"/>
    <cellStyle name="20% - Accent1 10 3 2 2 2 2 2 2" xfId="53144"/>
    <cellStyle name="20% - Accent1 10 3 2 2 2 2 3" xfId="40228"/>
    <cellStyle name="20% - Accent1 10 3 2 2 2 3" xfId="20812"/>
    <cellStyle name="20% - Accent1 10 3 2 2 2 3 2" xfId="46686"/>
    <cellStyle name="20% - Accent1 10 3 2 2 2 4" xfId="33770"/>
    <cellStyle name="20% - Accent1 10 3 2 2 3" xfId="11125"/>
    <cellStyle name="20% - Accent1 10 3 2 2 3 2" xfId="24042"/>
    <cellStyle name="20% - Accent1 10 3 2 2 3 2 2" xfId="49916"/>
    <cellStyle name="20% - Accent1 10 3 2 2 3 3" xfId="37000"/>
    <cellStyle name="20% - Accent1 10 3 2 2 4" xfId="17584"/>
    <cellStyle name="20% - Accent1 10 3 2 2 4 2" xfId="43458"/>
    <cellStyle name="20% - Accent1 10 3 2 2 5" xfId="30510"/>
    <cellStyle name="20% - Accent1 10 3 2 3" xfId="6280"/>
    <cellStyle name="20% - Accent1 10 3 2 3 2" xfId="12739"/>
    <cellStyle name="20% - Accent1 10 3 2 3 2 2" xfId="25656"/>
    <cellStyle name="20% - Accent1 10 3 2 3 2 2 2" xfId="51530"/>
    <cellStyle name="20% - Accent1 10 3 2 3 2 3" xfId="38614"/>
    <cellStyle name="20% - Accent1 10 3 2 3 3" xfId="19198"/>
    <cellStyle name="20% - Accent1 10 3 2 3 3 2" xfId="45072"/>
    <cellStyle name="20% - Accent1 10 3 2 3 4" xfId="32156"/>
    <cellStyle name="20% - Accent1 10 3 2 4" xfId="9511"/>
    <cellStyle name="20% - Accent1 10 3 2 4 2" xfId="22428"/>
    <cellStyle name="20% - Accent1 10 3 2 4 2 2" xfId="48302"/>
    <cellStyle name="20% - Accent1 10 3 2 4 3" xfId="35386"/>
    <cellStyle name="20% - Accent1 10 3 2 5" xfId="15970"/>
    <cellStyle name="20% - Accent1 10 3 2 5 2" xfId="41844"/>
    <cellStyle name="20% - Accent1 10 3 2 6" xfId="28896"/>
    <cellStyle name="20% - Accent1 10 3 3" xfId="3833"/>
    <cellStyle name="20% - Accent1 10 3 3 2" xfId="7087"/>
    <cellStyle name="20% - Accent1 10 3 3 2 2" xfId="13546"/>
    <cellStyle name="20% - Accent1 10 3 3 2 2 2" xfId="26463"/>
    <cellStyle name="20% - Accent1 10 3 3 2 2 2 2" xfId="52337"/>
    <cellStyle name="20% - Accent1 10 3 3 2 2 3" xfId="39421"/>
    <cellStyle name="20% - Accent1 10 3 3 2 3" xfId="20005"/>
    <cellStyle name="20% - Accent1 10 3 3 2 3 2" xfId="45879"/>
    <cellStyle name="20% - Accent1 10 3 3 2 4" xfId="32963"/>
    <cellStyle name="20% - Accent1 10 3 3 3" xfId="10318"/>
    <cellStyle name="20% - Accent1 10 3 3 3 2" xfId="23235"/>
    <cellStyle name="20% - Accent1 10 3 3 3 2 2" xfId="49109"/>
    <cellStyle name="20% - Accent1 10 3 3 3 3" xfId="36193"/>
    <cellStyle name="20% - Accent1 10 3 3 4" xfId="16777"/>
    <cellStyle name="20% - Accent1 10 3 3 4 2" xfId="42651"/>
    <cellStyle name="20% - Accent1 10 3 3 5" xfId="29703"/>
    <cellStyle name="20% - Accent1 10 3 4" xfId="5473"/>
    <cellStyle name="20% - Accent1 10 3 4 2" xfId="11932"/>
    <cellStyle name="20% - Accent1 10 3 4 2 2" xfId="24849"/>
    <cellStyle name="20% - Accent1 10 3 4 2 2 2" xfId="50723"/>
    <cellStyle name="20% - Accent1 10 3 4 2 3" xfId="37807"/>
    <cellStyle name="20% - Accent1 10 3 4 3" xfId="18391"/>
    <cellStyle name="20% - Accent1 10 3 4 3 2" xfId="44265"/>
    <cellStyle name="20% - Accent1 10 3 4 4" xfId="31349"/>
    <cellStyle name="20% - Accent1 10 3 5" xfId="8704"/>
    <cellStyle name="20% - Accent1 10 3 5 2" xfId="21621"/>
    <cellStyle name="20% - Accent1 10 3 5 2 2" xfId="47495"/>
    <cellStyle name="20% - Accent1 10 3 5 3" xfId="34579"/>
    <cellStyle name="20% - Accent1 10 3 6" xfId="15163"/>
    <cellStyle name="20% - Accent1 10 3 6 2" xfId="41037"/>
    <cellStyle name="20% - Accent1 10 3 7" xfId="28089"/>
    <cellStyle name="20% - Accent1 10 3 8" xfId="53951"/>
    <cellStyle name="20% - Accent1 10 4" xfId="2603"/>
    <cellStyle name="20% - Accent1 10 4 2" xfId="4260"/>
    <cellStyle name="20% - Accent1 10 4 2 2" xfId="7491"/>
    <cellStyle name="20% - Accent1 10 4 2 2 2" xfId="13950"/>
    <cellStyle name="20% - Accent1 10 4 2 2 2 2" xfId="26867"/>
    <cellStyle name="20% - Accent1 10 4 2 2 2 2 2" xfId="52741"/>
    <cellStyle name="20% - Accent1 10 4 2 2 2 3" xfId="39825"/>
    <cellStyle name="20% - Accent1 10 4 2 2 3" xfId="20409"/>
    <cellStyle name="20% - Accent1 10 4 2 2 3 2" xfId="46283"/>
    <cellStyle name="20% - Accent1 10 4 2 2 4" xfId="33367"/>
    <cellStyle name="20% - Accent1 10 4 2 3" xfId="10722"/>
    <cellStyle name="20% - Accent1 10 4 2 3 2" xfId="23639"/>
    <cellStyle name="20% - Accent1 10 4 2 3 2 2" xfId="49513"/>
    <cellStyle name="20% - Accent1 10 4 2 3 3" xfId="36597"/>
    <cellStyle name="20% - Accent1 10 4 2 4" xfId="17181"/>
    <cellStyle name="20% - Accent1 10 4 2 4 2" xfId="43055"/>
    <cellStyle name="20% - Accent1 10 4 2 5" xfId="30107"/>
    <cellStyle name="20% - Accent1 10 4 3" xfId="5877"/>
    <cellStyle name="20% - Accent1 10 4 3 2" xfId="12336"/>
    <cellStyle name="20% - Accent1 10 4 3 2 2" xfId="25253"/>
    <cellStyle name="20% - Accent1 10 4 3 2 2 2" xfId="51127"/>
    <cellStyle name="20% - Accent1 10 4 3 2 3" xfId="38211"/>
    <cellStyle name="20% - Accent1 10 4 3 3" xfId="18795"/>
    <cellStyle name="20% - Accent1 10 4 3 3 2" xfId="44669"/>
    <cellStyle name="20% - Accent1 10 4 3 4" xfId="31753"/>
    <cellStyle name="20% - Accent1 10 4 4" xfId="9108"/>
    <cellStyle name="20% - Accent1 10 4 4 2" xfId="22025"/>
    <cellStyle name="20% - Accent1 10 4 4 2 2" xfId="47899"/>
    <cellStyle name="20% - Accent1 10 4 4 3" xfId="34983"/>
    <cellStyle name="20% - Accent1 10 4 5" xfId="15567"/>
    <cellStyle name="20% - Accent1 10 4 5 2" xfId="41441"/>
    <cellStyle name="20% - Accent1 10 4 6" xfId="28493"/>
    <cellStyle name="20% - Accent1 10 5" xfId="3430"/>
    <cellStyle name="20% - Accent1 10 5 2" xfId="6684"/>
    <cellStyle name="20% - Accent1 10 5 2 2" xfId="13143"/>
    <cellStyle name="20% - Accent1 10 5 2 2 2" xfId="26060"/>
    <cellStyle name="20% - Accent1 10 5 2 2 2 2" xfId="51934"/>
    <cellStyle name="20% - Accent1 10 5 2 2 3" xfId="39018"/>
    <cellStyle name="20% - Accent1 10 5 2 3" xfId="19602"/>
    <cellStyle name="20% - Accent1 10 5 2 3 2" xfId="45476"/>
    <cellStyle name="20% - Accent1 10 5 2 4" xfId="32560"/>
    <cellStyle name="20% - Accent1 10 5 3" xfId="9915"/>
    <cellStyle name="20% - Accent1 10 5 3 2" xfId="22832"/>
    <cellStyle name="20% - Accent1 10 5 3 2 2" xfId="48706"/>
    <cellStyle name="20% - Accent1 10 5 3 3" xfId="35790"/>
    <cellStyle name="20% - Accent1 10 5 4" xfId="16374"/>
    <cellStyle name="20% - Accent1 10 5 4 2" xfId="42248"/>
    <cellStyle name="20% - Accent1 10 5 5" xfId="29300"/>
    <cellStyle name="20% - Accent1 10 6" xfId="5070"/>
    <cellStyle name="20% - Accent1 10 6 2" xfId="11529"/>
    <cellStyle name="20% - Accent1 10 6 2 2" xfId="24446"/>
    <cellStyle name="20% - Accent1 10 6 2 2 2" xfId="50320"/>
    <cellStyle name="20% - Accent1 10 6 2 3" xfId="37404"/>
    <cellStyle name="20% - Accent1 10 6 3" xfId="17988"/>
    <cellStyle name="20% - Accent1 10 6 3 2" xfId="43862"/>
    <cellStyle name="20% - Accent1 10 6 4" xfId="30946"/>
    <cellStyle name="20% - Accent1 10 7" xfId="8300"/>
    <cellStyle name="20% - Accent1 10 7 2" xfId="21217"/>
    <cellStyle name="20% - Accent1 10 7 2 2" xfId="47091"/>
    <cellStyle name="20% - Accent1 10 7 3" xfId="34175"/>
    <cellStyle name="20% - Accent1 10 8" xfId="14759"/>
    <cellStyle name="20% - Accent1 10 8 2" xfId="40633"/>
    <cellStyle name="20% - Accent1 10 9" xfId="27683"/>
    <cellStyle name="20% - Accent1 11" xfId="1737"/>
    <cellStyle name="20% - Accent1 11 2" xfId="2231"/>
    <cellStyle name="20% - Accent1 11 2 2" xfId="3045"/>
    <cellStyle name="20% - Accent1 11 2 2 2" xfId="4702"/>
    <cellStyle name="20% - Accent1 11 2 2 2 2" xfId="7933"/>
    <cellStyle name="20% - Accent1 11 2 2 2 2 2" xfId="14392"/>
    <cellStyle name="20% - Accent1 11 2 2 2 2 2 2" xfId="27309"/>
    <cellStyle name="20% - Accent1 11 2 2 2 2 2 2 2" xfId="53183"/>
    <cellStyle name="20% - Accent1 11 2 2 2 2 2 3" xfId="40267"/>
    <cellStyle name="20% - Accent1 11 2 2 2 2 3" xfId="20851"/>
    <cellStyle name="20% - Accent1 11 2 2 2 2 3 2" xfId="46725"/>
    <cellStyle name="20% - Accent1 11 2 2 2 2 4" xfId="33809"/>
    <cellStyle name="20% - Accent1 11 2 2 2 3" xfId="11164"/>
    <cellStyle name="20% - Accent1 11 2 2 2 3 2" xfId="24081"/>
    <cellStyle name="20% - Accent1 11 2 2 2 3 2 2" xfId="49955"/>
    <cellStyle name="20% - Accent1 11 2 2 2 3 3" xfId="37039"/>
    <cellStyle name="20% - Accent1 11 2 2 2 4" xfId="17623"/>
    <cellStyle name="20% - Accent1 11 2 2 2 4 2" xfId="43497"/>
    <cellStyle name="20% - Accent1 11 2 2 2 5" xfId="30549"/>
    <cellStyle name="20% - Accent1 11 2 2 3" xfId="6319"/>
    <cellStyle name="20% - Accent1 11 2 2 3 2" xfId="12778"/>
    <cellStyle name="20% - Accent1 11 2 2 3 2 2" xfId="25695"/>
    <cellStyle name="20% - Accent1 11 2 2 3 2 2 2" xfId="51569"/>
    <cellStyle name="20% - Accent1 11 2 2 3 2 3" xfId="38653"/>
    <cellStyle name="20% - Accent1 11 2 2 3 3" xfId="19237"/>
    <cellStyle name="20% - Accent1 11 2 2 3 3 2" xfId="45111"/>
    <cellStyle name="20% - Accent1 11 2 2 3 4" xfId="32195"/>
    <cellStyle name="20% - Accent1 11 2 2 4" xfId="9550"/>
    <cellStyle name="20% - Accent1 11 2 2 4 2" xfId="22467"/>
    <cellStyle name="20% - Accent1 11 2 2 4 2 2" xfId="48341"/>
    <cellStyle name="20% - Accent1 11 2 2 4 3" xfId="35425"/>
    <cellStyle name="20% - Accent1 11 2 2 5" xfId="16009"/>
    <cellStyle name="20% - Accent1 11 2 2 5 2" xfId="41883"/>
    <cellStyle name="20% - Accent1 11 2 2 6" xfId="28935"/>
    <cellStyle name="20% - Accent1 11 2 3" xfId="3872"/>
    <cellStyle name="20% - Accent1 11 2 3 2" xfId="7126"/>
    <cellStyle name="20% - Accent1 11 2 3 2 2" xfId="13585"/>
    <cellStyle name="20% - Accent1 11 2 3 2 2 2" xfId="26502"/>
    <cellStyle name="20% - Accent1 11 2 3 2 2 2 2" xfId="52376"/>
    <cellStyle name="20% - Accent1 11 2 3 2 2 3" xfId="39460"/>
    <cellStyle name="20% - Accent1 11 2 3 2 3" xfId="20044"/>
    <cellStyle name="20% - Accent1 11 2 3 2 3 2" xfId="45918"/>
    <cellStyle name="20% - Accent1 11 2 3 2 4" xfId="33002"/>
    <cellStyle name="20% - Accent1 11 2 3 3" xfId="10357"/>
    <cellStyle name="20% - Accent1 11 2 3 3 2" xfId="23274"/>
    <cellStyle name="20% - Accent1 11 2 3 3 2 2" xfId="49148"/>
    <cellStyle name="20% - Accent1 11 2 3 3 3" xfId="36232"/>
    <cellStyle name="20% - Accent1 11 2 3 4" xfId="16816"/>
    <cellStyle name="20% - Accent1 11 2 3 4 2" xfId="42690"/>
    <cellStyle name="20% - Accent1 11 2 3 5" xfId="29742"/>
    <cellStyle name="20% - Accent1 11 2 4" xfId="5512"/>
    <cellStyle name="20% - Accent1 11 2 4 2" xfId="11971"/>
    <cellStyle name="20% - Accent1 11 2 4 2 2" xfId="24888"/>
    <cellStyle name="20% - Accent1 11 2 4 2 2 2" xfId="50762"/>
    <cellStyle name="20% - Accent1 11 2 4 2 3" xfId="37846"/>
    <cellStyle name="20% - Accent1 11 2 4 3" xfId="18430"/>
    <cellStyle name="20% - Accent1 11 2 4 3 2" xfId="44304"/>
    <cellStyle name="20% - Accent1 11 2 4 4" xfId="31388"/>
    <cellStyle name="20% - Accent1 11 2 5" xfId="8743"/>
    <cellStyle name="20% - Accent1 11 2 5 2" xfId="21660"/>
    <cellStyle name="20% - Accent1 11 2 5 2 2" xfId="47534"/>
    <cellStyle name="20% - Accent1 11 2 5 3" xfId="34618"/>
    <cellStyle name="20% - Accent1 11 2 6" xfId="15202"/>
    <cellStyle name="20% - Accent1 11 2 6 2" xfId="41076"/>
    <cellStyle name="20% - Accent1 11 2 7" xfId="28128"/>
    <cellStyle name="20% - Accent1 11 2 8" xfId="53990"/>
    <cellStyle name="20% - Accent1 11 3" xfId="2642"/>
    <cellStyle name="20% - Accent1 11 3 2" xfId="4299"/>
    <cellStyle name="20% - Accent1 11 3 2 2" xfId="7530"/>
    <cellStyle name="20% - Accent1 11 3 2 2 2" xfId="13989"/>
    <cellStyle name="20% - Accent1 11 3 2 2 2 2" xfId="26906"/>
    <cellStyle name="20% - Accent1 11 3 2 2 2 2 2" xfId="52780"/>
    <cellStyle name="20% - Accent1 11 3 2 2 2 3" xfId="39864"/>
    <cellStyle name="20% - Accent1 11 3 2 2 3" xfId="20448"/>
    <cellStyle name="20% - Accent1 11 3 2 2 3 2" xfId="46322"/>
    <cellStyle name="20% - Accent1 11 3 2 2 4" xfId="33406"/>
    <cellStyle name="20% - Accent1 11 3 2 3" xfId="10761"/>
    <cellStyle name="20% - Accent1 11 3 2 3 2" xfId="23678"/>
    <cellStyle name="20% - Accent1 11 3 2 3 2 2" xfId="49552"/>
    <cellStyle name="20% - Accent1 11 3 2 3 3" xfId="36636"/>
    <cellStyle name="20% - Accent1 11 3 2 4" xfId="17220"/>
    <cellStyle name="20% - Accent1 11 3 2 4 2" xfId="43094"/>
    <cellStyle name="20% - Accent1 11 3 2 5" xfId="30146"/>
    <cellStyle name="20% - Accent1 11 3 3" xfId="5916"/>
    <cellStyle name="20% - Accent1 11 3 3 2" xfId="12375"/>
    <cellStyle name="20% - Accent1 11 3 3 2 2" xfId="25292"/>
    <cellStyle name="20% - Accent1 11 3 3 2 2 2" xfId="51166"/>
    <cellStyle name="20% - Accent1 11 3 3 2 3" xfId="38250"/>
    <cellStyle name="20% - Accent1 11 3 3 3" xfId="18834"/>
    <cellStyle name="20% - Accent1 11 3 3 3 2" xfId="44708"/>
    <cellStyle name="20% - Accent1 11 3 3 4" xfId="31792"/>
    <cellStyle name="20% - Accent1 11 3 4" xfId="9147"/>
    <cellStyle name="20% - Accent1 11 3 4 2" xfId="22064"/>
    <cellStyle name="20% - Accent1 11 3 4 2 2" xfId="47938"/>
    <cellStyle name="20% - Accent1 11 3 4 3" xfId="35022"/>
    <cellStyle name="20% - Accent1 11 3 5" xfId="15606"/>
    <cellStyle name="20% - Accent1 11 3 5 2" xfId="41480"/>
    <cellStyle name="20% - Accent1 11 3 6" xfId="28532"/>
    <cellStyle name="20% - Accent1 11 4" xfId="3469"/>
    <cellStyle name="20% - Accent1 11 4 2" xfId="6723"/>
    <cellStyle name="20% - Accent1 11 4 2 2" xfId="13182"/>
    <cellStyle name="20% - Accent1 11 4 2 2 2" xfId="26099"/>
    <cellStyle name="20% - Accent1 11 4 2 2 2 2" xfId="51973"/>
    <cellStyle name="20% - Accent1 11 4 2 2 3" xfId="39057"/>
    <cellStyle name="20% - Accent1 11 4 2 3" xfId="19641"/>
    <cellStyle name="20% - Accent1 11 4 2 3 2" xfId="45515"/>
    <cellStyle name="20% - Accent1 11 4 2 4" xfId="32599"/>
    <cellStyle name="20% - Accent1 11 4 3" xfId="9954"/>
    <cellStyle name="20% - Accent1 11 4 3 2" xfId="22871"/>
    <cellStyle name="20% - Accent1 11 4 3 2 2" xfId="48745"/>
    <cellStyle name="20% - Accent1 11 4 3 3" xfId="35829"/>
    <cellStyle name="20% - Accent1 11 4 4" xfId="16413"/>
    <cellStyle name="20% - Accent1 11 4 4 2" xfId="42287"/>
    <cellStyle name="20% - Accent1 11 4 5" xfId="29339"/>
    <cellStyle name="20% - Accent1 11 5" xfId="5109"/>
    <cellStyle name="20% - Accent1 11 5 2" xfId="11568"/>
    <cellStyle name="20% - Accent1 11 5 2 2" xfId="24485"/>
    <cellStyle name="20% - Accent1 11 5 2 2 2" xfId="50359"/>
    <cellStyle name="20% - Accent1 11 5 2 3" xfId="37443"/>
    <cellStyle name="20% - Accent1 11 5 3" xfId="18027"/>
    <cellStyle name="20% - Accent1 11 5 3 2" xfId="43901"/>
    <cellStyle name="20% - Accent1 11 5 4" xfId="30985"/>
    <cellStyle name="20% - Accent1 11 6" xfId="8339"/>
    <cellStyle name="20% - Accent1 11 6 2" xfId="21256"/>
    <cellStyle name="20% - Accent1 11 6 2 2" xfId="47130"/>
    <cellStyle name="20% - Accent1 11 6 3" xfId="34214"/>
    <cellStyle name="20% - Accent1 11 7" xfId="14798"/>
    <cellStyle name="20% - Accent1 11 7 2" xfId="40672"/>
    <cellStyle name="20% - Accent1 11 8" xfId="27724"/>
    <cellStyle name="20% - Accent1 11 9" xfId="53587"/>
    <cellStyle name="20% - Accent1 12" xfId="2018"/>
    <cellStyle name="20% - Accent1 12 2" xfId="2427"/>
    <cellStyle name="20% - Accent1 12 2 2" xfId="3240"/>
    <cellStyle name="20% - Accent1 12 2 2 2" xfId="4897"/>
    <cellStyle name="20% - Accent1 12 2 2 2 2" xfId="8128"/>
    <cellStyle name="20% - Accent1 12 2 2 2 2 2" xfId="14587"/>
    <cellStyle name="20% - Accent1 12 2 2 2 2 2 2" xfId="27504"/>
    <cellStyle name="20% - Accent1 12 2 2 2 2 2 2 2" xfId="53378"/>
    <cellStyle name="20% - Accent1 12 2 2 2 2 2 3" xfId="40462"/>
    <cellStyle name="20% - Accent1 12 2 2 2 2 3" xfId="21046"/>
    <cellStyle name="20% - Accent1 12 2 2 2 2 3 2" xfId="46920"/>
    <cellStyle name="20% - Accent1 12 2 2 2 2 4" xfId="34004"/>
    <cellStyle name="20% - Accent1 12 2 2 2 3" xfId="11359"/>
    <cellStyle name="20% - Accent1 12 2 2 2 3 2" xfId="24276"/>
    <cellStyle name="20% - Accent1 12 2 2 2 3 2 2" xfId="50150"/>
    <cellStyle name="20% - Accent1 12 2 2 2 3 3" xfId="37234"/>
    <cellStyle name="20% - Accent1 12 2 2 2 4" xfId="17818"/>
    <cellStyle name="20% - Accent1 12 2 2 2 4 2" xfId="43692"/>
    <cellStyle name="20% - Accent1 12 2 2 2 5" xfId="30744"/>
    <cellStyle name="20% - Accent1 12 2 2 3" xfId="6514"/>
    <cellStyle name="20% - Accent1 12 2 2 3 2" xfId="12973"/>
    <cellStyle name="20% - Accent1 12 2 2 3 2 2" xfId="25890"/>
    <cellStyle name="20% - Accent1 12 2 2 3 2 2 2" xfId="51764"/>
    <cellStyle name="20% - Accent1 12 2 2 3 2 3" xfId="38848"/>
    <cellStyle name="20% - Accent1 12 2 2 3 3" xfId="19432"/>
    <cellStyle name="20% - Accent1 12 2 2 3 3 2" xfId="45306"/>
    <cellStyle name="20% - Accent1 12 2 2 3 4" xfId="32390"/>
    <cellStyle name="20% - Accent1 12 2 2 4" xfId="9745"/>
    <cellStyle name="20% - Accent1 12 2 2 4 2" xfId="22662"/>
    <cellStyle name="20% - Accent1 12 2 2 4 2 2" xfId="48536"/>
    <cellStyle name="20% - Accent1 12 2 2 4 3" xfId="35620"/>
    <cellStyle name="20% - Accent1 12 2 2 5" xfId="16204"/>
    <cellStyle name="20% - Accent1 12 2 2 5 2" xfId="42078"/>
    <cellStyle name="20% - Accent1 12 2 2 6" xfId="29130"/>
    <cellStyle name="20% - Accent1 12 2 3" xfId="4067"/>
    <cellStyle name="20% - Accent1 12 2 3 2" xfId="7321"/>
    <cellStyle name="20% - Accent1 12 2 3 2 2" xfId="13780"/>
    <cellStyle name="20% - Accent1 12 2 3 2 2 2" xfId="26697"/>
    <cellStyle name="20% - Accent1 12 2 3 2 2 2 2" xfId="52571"/>
    <cellStyle name="20% - Accent1 12 2 3 2 2 3" xfId="39655"/>
    <cellStyle name="20% - Accent1 12 2 3 2 3" xfId="20239"/>
    <cellStyle name="20% - Accent1 12 2 3 2 3 2" xfId="46113"/>
    <cellStyle name="20% - Accent1 12 2 3 2 4" xfId="33197"/>
    <cellStyle name="20% - Accent1 12 2 3 3" xfId="10552"/>
    <cellStyle name="20% - Accent1 12 2 3 3 2" xfId="23469"/>
    <cellStyle name="20% - Accent1 12 2 3 3 2 2" xfId="49343"/>
    <cellStyle name="20% - Accent1 12 2 3 3 3" xfId="36427"/>
    <cellStyle name="20% - Accent1 12 2 3 4" xfId="17011"/>
    <cellStyle name="20% - Accent1 12 2 3 4 2" xfId="42885"/>
    <cellStyle name="20% - Accent1 12 2 3 5" xfId="29937"/>
    <cellStyle name="20% - Accent1 12 2 4" xfId="5707"/>
    <cellStyle name="20% - Accent1 12 2 4 2" xfId="12166"/>
    <cellStyle name="20% - Accent1 12 2 4 2 2" xfId="25083"/>
    <cellStyle name="20% - Accent1 12 2 4 2 2 2" xfId="50957"/>
    <cellStyle name="20% - Accent1 12 2 4 2 3" xfId="38041"/>
    <cellStyle name="20% - Accent1 12 2 4 3" xfId="18625"/>
    <cellStyle name="20% - Accent1 12 2 4 3 2" xfId="44499"/>
    <cellStyle name="20% - Accent1 12 2 4 4" xfId="31583"/>
    <cellStyle name="20% - Accent1 12 2 5" xfId="8938"/>
    <cellStyle name="20% - Accent1 12 2 5 2" xfId="21855"/>
    <cellStyle name="20% - Accent1 12 2 5 2 2" xfId="47729"/>
    <cellStyle name="20% - Accent1 12 2 5 3" xfId="34813"/>
    <cellStyle name="20% - Accent1 12 2 6" xfId="15397"/>
    <cellStyle name="20% - Accent1 12 2 6 2" xfId="41271"/>
    <cellStyle name="20% - Accent1 12 2 7" xfId="28323"/>
    <cellStyle name="20% - Accent1 12 2 8" xfId="54185"/>
    <cellStyle name="20% - Accent1 12 3" xfId="2836"/>
    <cellStyle name="20% - Accent1 12 3 2" xfId="4493"/>
    <cellStyle name="20% - Accent1 12 3 2 2" xfId="7724"/>
    <cellStyle name="20% - Accent1 12 3 2 2 2" xfId="14183"/>
    <cellStyle name="20% - Accent1 12 3 2 2 2 2" xfId="27100"/>
    <cellStyle name="20% - Accent1 12 3 2 2 2 2 2" xfId="52974"/>
    <cellStyle name="20% - Accent1 12 3 2 2 2 3" xfId="40058"/>
    <cellStyle name="20% - Accent1 12 3 2 2 3" xfId="20642"/>
    <cellStyle name="20% - Accent1 12 3 2 2 3 2" xfId="46516"/>
    <cellStyle name="20% - Accent1 12 3 2 2 4" xfId="33600"/>
    <cellStyle name="20% - Accent1 12 3 2 3" xfId="10955"/>
    <cellStyle name="20% - Accent1 12 3 2 3 2" xfId="23872"/>
    <cellStyle name="20% - Accent1 12 3 2 3 2 2" xfId="49746"/>
    <cellStyle name="20% - Accent1 12 3 2 3 3" xfId="36830"/>
    <cellStyle name="20% - Accent1 12 3 2 4" xfId="17414"/>
    <cellStyle name="20% - Accent1 12 3 2 4 2" xfId="43288"/>
    <cellStyle name="20% - Accent1 12 3 2 5" xfId="30340"/>
    <cellStyle name="20% - Accent1 12 3 3" xfId="6110"/>
    <cellStyle name="20% - Accent1 12 3 3 2" xfId="12569"/>
    <cellStyle name="20% - Accent1 12 3 3 2 2" xfId="25486"/>
    <cellStyle name="20% - Accent1 12 3 3 2 2 2" xfId="51360"/>
    <cellStyle name="20% - Accent1 12 3 3 2 3" xfId="38444"/>
    <cellStyle name="20% - Accent1 12 3 3 3" xfId="19028"/>
    <cellStyle name="20% - Accent1 12 3 3 3 2" xfId="44902"/>
    <cellStyle name="20% - Accent1 12 3 3 4" xfId="31986"/>
    <cellStyle name="20% - Accent1 12 3 4" xfId="9341"/>
    <cellStyle name="20% - Accent1 12 3 4 2" xfId="22258"/>
    <cellStyle name="20% - Accent1 12 3 4 2 2" xfId="48132"/>
    <cellStyle name="20% - Accent1 12 3 4 3" xfId="35216"/>
    <cellStyle name="20% - Accent1 12 3 5" xfId="15800"/>
    <cellStyle name="20% - Accent1 12 3 5 2" xfId="41674"/>
    <cellStyle name="20% - Accent1 12 3 6" xfId="28726"/>
    <cellStyle name="20% - Accent1 12 4" xfId="3663"/>
    <cellStyle name="20% - Accent1 12 4 2" xfId="6917"/>
    <cellStyle name="20% - Accent1 12 4 2 2" xfId="13376"/>
    <cellStyle name="20% - Accent1 12 4 2 2 2" xfId="26293"/>
    <cellStyle name="20% - Accent1 12 4 2 2 2 2" xfId="52167"/>
    <cellStyle name="20% - Accent1 12 4 2 2 3" xfId="39251"/>
    <cellStyle name="20% - Accent1 12 4 2 3" xfId="19835"/>
    <cellStyle name="20% - Accent1 12 4 2 3 2" xfId="45709"/>
    <cellStyle name="20% - Accent1 12 4 2 4" xfId="32793"/>
    <cellStyle name="20% - Accent1 12 4 3" xfId="10148"/>
    <cellStyle name="20% - Accent1 12 4 3 2" xfId="23065"/>
    <cellStyle name="20% - Accent1 12 4 3 2 2" xfId="48939"/>
    <cellStyle name="20% - Accent1 12 4 3 3" xfId="36023"/>
    <cellStyle name="20% - Accent1 12 4 4" xfId="16607"/>
    <cellStyle name="20% - Accent1 12 4 4 2" xfId="42481"/>
    <cellStyle name="20% - Accent1 12 4 5" xfId="29533"/>
    <cellStyle name="20% - Accent1 12 5" xfId="5303"/>
    <cellStyle name="20% - Accent1 12 5 2" xfId="11762"/>
    <cellStyle name="20% - Accent1 12 5 2 2" xfId="24679"/>
    <cellStyle name="20% - Accent1 12 5 2 2 2" xfId="50553"/>
    <cellStyle name="20% - Accent1 12 5 2 3" xfId="37637"/>
    <cellStyle name="20% - Accent1 12 5 3" xfId="18221"/>
    <cellStyle name="20% - Accent1 12 5 3 2" xfId="44095"/>
    <cellStyle name="20% - Accent1 12 5 4" xfId="31179"/>
    <cellStyle name="20% - Accent1 12 6" xfId="8534"/>
    <cellStyle name="20% - Accent1 12 6 2" xfId="21451"/>
    <cellStyle name="20% - Accent1 12 6 2 2" xfId="47325"/>
    <cellStyle name="20% - Accent1 12 6 3" xfId="34409"/>
    <cellStyle name="20% - Accent1 12 7" xfId="14993"/>
    <cellStyle name="20% - Accent1 12 7 2" xfId="40867"/>
    <cellStyle name="20% - Accent1 12 8" xfId="27919"/>
    <cellStyle name="20% - Accent1 12 9" xfId="53781"/>
    <cellStyle name="20% - Accent1 13" xfId="2032"/>
    <cellStyle name="20% - Accent1 13 2" xfId="2850"/>
    <cellStyle name="20% - Accent1 13 2 2" xfId="4507"/>
    <cellStyle name="20% - Accent1 13 2 2 2" xfId="7738"/>
    <cellStyle name="20% - Accent1 13 2 2 2 2" xfId="14197"/>
    <cellStyle name="20% - Accent1 13 2 2 2 2 2" xfId="27114"/>
    <cellStyle name="20% - Accent1 13 2 2 2 2 2 2" xfId="52988"/>
    <cellStyle name="20% - Accent1 13 2 2 2 2 3" xfId="40072"/>
    <cellStyle name="20% - Accent1 13 2 2 2 3" xfId="20656"/>
    <cellStyle name="20% - Accent1 13 2 2 2 3 2" xfId="46530"/>
    <cellStyle name="20% - Accent1 13 2 2 2 4" xfId="33614"/>
    <cellStyle name="20% - Accent1 13 2 2 3" xfId="10969"/>
    <cellStyle name="20% - Accent1 13 2 2 3 2" xfId="23886"/>
    <cellStyle name="20% - Accent1 13 2 2 3 2 2" xfId="49760"/>
    <cellStyle name="20% - Accent1 13 2 2 3 3" xfId="36844"/>
    <cellStyle name="20% - Accent1 13 2 2 4" xfId="17428"/>
    <cellStyle name="20% - Accent1 13 2 2 4 2" xfId="43302"/>
    <cellStyle name="20% - Accent1 13 2 2 5" xfId="30354"/>
    <cellStyle name="20% - Accent1 13 2 3" xfId="6124"/>
    <cellStyle name="20% - Accent1 13 2 3 2" xfId="12583"/>
    <cellStyle name="20% - Accent1 13 2 3 2 2" xfId="25500"/>
    <cellStyle name="20% - Accent1 13 2 3 2 2 2" xfId="51374"/>
    <cellStyle name="20% - Accent1 13 2 3 2 3" xfId="38458"/>
    <cellStyle name="20% - Accent1 13 2 3 3" xfId="19042"/>
    <cellStyle name="20% - Accent1 13 2 3 3 2" xfId="44916"/>
    <cellStyle name="20% - Accent1 13 2 3 4" xfId="32000"/>
    <cellStyle name="20% - Accent1 13 2 4" xfId="9355"/>
    <cellStyle name="20% - Accent1 13 2 4 2" xfId="22272"/>
    <cellStyle name="20% - Accent1 13 2 4 2 2" xfId="48146"/>
    <cellStyle name="20% - Accent1 13 2 4 3" xfId="35230"/>
    <cellStyle name="20% - Accent1 13 2 5" xfId="15814"/>
    <cellStyle name="20% - Accent1 13 2 5 2" xfId="41688"/>
    <cellStyle name="20% - Accent1 13 2 6" xfId="28740"/>
    <cellStyle name="20% - Accent1 13 3" xfId="3677"/>
    <cellStyle name="20% - Accent1 13 3 2" xfId="6931"/>
    <cellStyle name="20% - Accent1 13 3 2 2" xfId="13390"/>
    <cellStyle name="20% - Accent1 13 3 2 2 2" xfId="26307"/>
    <cellStyle name="20% - Accent1 13 3 2 2 2 2" xfId="52181"/>
    <cellStyle name="20% - Accent1 13 3 2 2 3" xfId="39265"/>
    <cellStyle name="20% - Accent1 13 3 2 3" xfId="19849"/>
    <cellStyle name="20% - Accent1 13 3 2 3 2" xfId="45723"/>
    <cellStyle name="20% - Accent1 13 3 2 4" xfId="32807"/>
    <cellStyle name="20% - Accent1 13 3 3" xfId="10162"/>
    <cellStyle name="20% - Accent1 13 3 3 2" xfId="23079"/>
    <cellStyle name="20% - Accent1 13 3 3 2 2" xfId="48953"/>
    <cellStyle name="20% - Accent1 13 3 3 3" xfId="36037"/>
    <cellStyle name="20% - Accent1 13 3 4" xfId="16621"/>
    <cellStyle name="20% - Accent1 13 3 4 2" xfId="42495"/>
    <cellStyle name="20% - Accent1 13 3 5" xfId="29547"/>
    <cellStyle name="20% - Accent1 13 4" xfId="5317"/>
    <cellStyle name="20% - Accent1 13 4 2" xfId="11776"/>
    <cellStyle name="20% - Accent1 13 4 2 2" xfId="24693"/>
    <cellStyle name="20% - Accent1 13 4 2 2 2" xfId="50567"/>
    <cellStyle name="20% - Accent1 13 4 2 3" xfId="37651"/>
    <cellStyle name="20% - Accent1 13 4 3" xfId="18235"/>
    <cellStyle name="20% - Accent1 13 4 3 2" xfId="44109"/>
    <cellStyle name="20% - Accent1 13 4 4" xfId="31193"/>
    <cellStyle name="20% - Accent1 13 5" xfId="8548"/>
    <cellStyle name="20% - Accent1 13 5 2" xfId="21465"/>
    <cellStyle name="20% - Accent1 13 5 2 2" xfId="47339"/>
    <cellStyle name="20% - Accent1 13 5 3" xfId="34423"/>
    <cellStyle name="20% - Accent1 13 6" xfId="15007"/>
    <cellStyle name="20% - Accent1 13 6 2" xfId="40881"/>
    <cellStyle name="20% - Accent1 13 7" xfId="27933"/>
    <cellStyle name="20% - Accent1 13 8" xfId="53795"/>
    <cellStyle name="20% - Accent1 14" xfId="2447"/>
    <cellStyle name="20% - Accent1 14 2" xfId="4104"/>
    <cellStyle name="20% - Accent1 14 2 2" xfId="7335"/>
    <cellStyle name="20% - Accent1 14 2 2 2" xfId="13794"/>
    <cellStyle name="20% - Accent1 14 2 2 2 2" xfId="26711"/>
    <cellStyle name="20% - Accent1 14 2 2 2 2 2" xfId="52585"/>
    <cellStyle name="20% - Accent1 14 2 2 2 3" xfId="39669"/>
    <cellStyle name="20% - Accent1 14 2 2 3" xfId="20253"/>
    <cellStyle name="20% - Accent1 14 2 2 3 2" xfId="46127"/>
    <cellStyle name="20% - Accent1 14 2 2 4" xfId="33211"/>
    <cellStyle name="20% - Accent1 14 2 3" xfId="10566"/>
    <cellStyle name="20% - Accent1 14 2 3 2" xfId="23483"/>
    <cellStyle name="20% - Accent1 14 2 3 2 2" xfId="49357"/>
    <cellStyle name="20% - Accent1 14 2 3 3" xfId="36441"/>
    <cellStyle name="20% - Accent1 14 2 4" xfId="17025"/>
    <cellStyle name="20% - Accent1 14 2 4 2" xfId="42899"/>
    <cellStyle name="20% - Accent1 14 2 5" xfId="29951"/>
    <cellStyle name="20% - Accent1 14 3" xfId="5721"/>
    <cellStyle name="20% - Accent1 14 3 2" xfId="12180"/>
    <cellStyle name="20% - Accent1 14 3 2 2" xfId="25097"/>
    <cellStyle name="20% - Accent1 14 3 2 2 2" xfId="50971"/>
    <cellStyle name="20% - Accent1 14 3 2 3" xfId="38055"/>
    <cellStyle name="20% - Accent1 14 3 3" xfId="18639"/>
    <cellStyle name="20% - Accent1 14 3 3 2" xfId="44513"/>
    <cellStyle name="20% - Accent1 14 3 4" xfId="31597"/>
    <cellStyle name="20% - Accent1 14 4" xfId="8952"/>
    <cellStyle name="20% - Accent1 14 4 2" xfId="21869"/>
    <cellStyle name="20% - Accent1 14 4 2 2" xfId="47743"/>
    <cellStyle name="20% - Accent1 14 4 3" xfId="34827"/>
    <cellStyle name="20% - Accent1 14 5" xfId="15411"/>
    <cellStyle name="20% - Accent1 14 5 2" xfId="41285"/>
    <cellStyle name="20% - Accent1 14 6" xfId="28337"/>
    <cellStyle name="20% - Accent1 15" xfId="3256"/>
    <cellStyle name="20% - Accent1 15 2" xfId="6528"/>
    <cellStyle name="20% - Accent1 15 2 2" xfId="12987"/>
    <cellStyle name="20% - Accent1 15 2 2 2" xfId="25904"/>
    <cellStyle name="20% - Accent1 15 2 2 2 2" xfId="51778"/>
    <cellStyle name="20% - Accent1 15 2 2 3" xfId="38862"/>
    <cellStyle name="20% - Accent1 15 2 3" xfId="19446"/>
    <cellStyle name="20% - Accent1 15 2 3 2" xfId="45320"/>
    <cellStyle name="20% - Accent1 15 2 4" xfId="32404"/>
    <cellStyle name="20% - Accent1 15 3" xfId="9759"/>
    <cellStyle name="20% - Accent1 15 3 2" xfId="22676"/>
    <cellStyle name="20% - Accent1 15 3 2 2" xfId="48550"/>
    <cellStyle name="20% - Accent1 15 3 3" xfId="35634"/>
    <cellStyle name="20% - Accent1 15 4" xfId="16218"/>
    <cellStyle name="20% - Accent1 15 4 2" xfId="42092"/>
    <cellStyle name="20% - Accent1 15 5" xfId="29144"/>
    <cellStyle name="20% - Accent1 16" xfId="4914"/>
    <cellStyle name="20% - Accent1 16 2" xfId="11373"/>
    <cellStyle name="20% - Accent1 16 2 2" xfId="24290"/>
    <cellStyle name="20% - Accent1 16 2 2 2" xfId="50164"/>
    <cellStyle name="20% - Accent1 16 2 3" xfId="37248"/>
    <cellStyle name="20% - Accent1 16 3" xfId="17832"/>
    <cellStyle name="20% - Accent1 16 3 2" xfId="43706"/>
    <cellStyle name="20% - Accent1 16 4" xfId="30790"/>
    <cellStyle name="20% - Accent1 17" xfId="8142"/>
    <cellStyle name="20% - Accent1 17 2" xfId="21060"/>
    <cellStyle name="20% - Accent1 17 2 2" xfId="46934"/>
    <cellStyle name="20% - Accent1 17 3" xfId="34018"/>
    <cellStyle name="20% - Accent1 18" xfId="14602"/>
    <cellStyle name="20% - Accent1 18 2" xfId="40476"/>
    <cellStyle name="20% - Accent1 19" xfId="27520"/>
    <cellStyle name="20% - Accent1 2" xfId="1"/>
    <cellStyle name="20% - Accent1 2 10" xfId="8154"/>
    <cellStyle name="20% - Accent1 2 10 2" xfId="21072"/>
    <cellStyle name="20% - Accent1 2 10 2 2" xfId="46946"/>
    <cellStyle name="20% - Accent1 2 10 3" xfId="34030"/>
    <cellStyle name="20% - Accent1 2 11" xfId="14614"/>
    <cellStyle name="20% - Accent1 2 11 2" xfId="40488"/>
    <cellStyle name="20% - Accent1 2 12" xfId="27532"/>
    <cellStyle name="20% - Accent1 2 13" xfId="53404"/>
    <cellStyle name="20% - Accent1 2 14" xfId="1014"/>
    <cellStyle name="20% - Accent1 2 2" xfId="254"/>
    <cellStyle name="20% - Accent1 2 3" xfId="208"/>
    <cellStyle name="20% - Accent1 2 3 10" xfId="27557"/>
    <cellStyle name="20% - Accent1 2 3 11" xfId="53423"/>
    <cellStyle name="20% - Accent1 2 3 12" xfId="1015"/>
    <cellStyle name="20% - Accent1 2 3 2" xfId="398"/>
    <cellStyle name="20% - Accent1 2 3 2 10" xfId="53509"/>
    <cellStyle name="20% - Accent1 2 3 2 11" xfId="1593"/>
    <cellStyle name="20% - Accent1 2 3 2 2" xfId="477"/>
    <cellStyle name="20% - Accent1 2 3 2 2 10" xfId="1918"/>
    <cellStyle name="20% - Accent1 2 3 2 2 2" xfId="2349"/>
    <cellStyle name="20% - Accent1 2 3 2 2 2 2" xfId="3162"/>
    <cellStyle name="20% - Accent1 2 3 2 2 2 2 2" xfId="4819"/>
    <cellStyle name="20% - Accent1 2 3 2 2 2 2 2 2" xfId="8050"/>
    <cellStyle name="20% - Accent1 2 3 2 2 2 2 2 2 2" xfId="14509"/>
    <cellStyle name="20% - Accent1 2 3 2 2 2 2 2 2 2 2" xfId="27426"/>
    <cellStyle name="20% - Accent1 2 3 2 2 2 2 2 2 2 2 2" xfId="53300"/>
    <cellStyle name="20% - Accent1 2 3 2 2 2 2 2 2 2 3" xfId="40384"/>
    <cellStyle name="20% - Accent1 2 3 2 2 2 2 2 2 3" xfId="20968"/>
    <cellStyle name="20% - Accent1 2 3 2 2 2 2 2 2 3 2" xfId="46842"/>
    <cellStyle name="20% - Accent1 2 3 2 2 2 2 2 2 4" xfId="33926"/>
    <cellStyle name="20% - Accent1 2 3 2 2 2 2 2 3" xfId="11281"/>
    <cellStyle name="20% - Accent1 2 3 2 2 2 2 2 3 2" xfId="24198"/>
    <cellStyle name="20% - Accent1 2 3 2 2 2 2 2 3 2 2" xfId="50072"/>
    <cellStyle name="20% - Accent1 2 3 2 2 2 2 2 3 3" xfId="37156"/>
    <cellStyle name="20% - Accent1 2 3 2 2 2 2 2 4" xfId="17740"/>
    <cellStyle name="20% - Accent1 2 3 2 2 2 2 2 4 2" xfId="43614"/>
    <cellStyle name="20% - Accent1 2 3 2 2 2 2 2 5" xfId="30666"/>
    <cellStyle name="20% - Accent1 2 3 2 2 2 2 3" xfId="6436"/>
    <cellStyle name="20% - Accent1 2 3 2 2 2 2 3 2" xfId="12895"/>
    <cellStyle name="20% - Accent1 2 3 2 2 2 2 3 2 2" xfId="25812"/>
    <cellStyle name="20% - Accent1 2 3 2 2 2 2 3 2 2 2" xfId="51686"/>
    <cellStyle name="20% - Accent1 2 3 2 2 2 2 3 2 3" xfId="38770"/>
    <cellStyle name="20% - Accent1 2 3 2 2 2 2 3 3" xfId="19354"/>
    <cellStyle name="20% - Accent1 2 3 2 2 2 2 3 3 2" xfId="45228"/>
    <cellStyle name="20% - Accent1 2 3 2 2 2 2 3 4" xfId="32312"/>
    <cellStyle name="20% - Accent1 2 3 2 2 2 2 4" xfId="9667"/>
    <cellStyle name="20% - Accent1 2 3 2 2 2 2 4 2" xfId="22584"/>
    <cellStyle name="20% - Accent1 2 3 2 2 2 2 4 2 2" xfId="48458"/>
    <cellStyle name="20% - Accent1 2 3 2 2 2 2 4 3" xfId="35542"/>
    <cellStyle name="20% - Accent1 2 3 2 2 2 2 5" xfId="16126"/>
    <cellStyle name="20% - Accent1 2 3 2 2 2 2 5 2" xfId="42000"/>
    <cellStyle name="20% - Accent1 2 3 2 2 2 2 6" xfId="29052"/>
    <cellStyle name="20% - Accent1 2 3 2 2 2 3" xfId="3989"/>
    <cellStyle name="20% - Accent1 2 3 2 2 2 3 2" xfId="7243"/>
    <cellStyle name="20% - Accent1 2 3 2 2 2 3 2 2" xfId="13702"/>
    <cellStyle name="20% - Accent1 2 3 2 2 2 3 2 2 2" xfId="26619"/>
    <cellStyle name="20% - Accent1 2 3 2 2 2 3 2 2 2 2" xfId="52493"/>
    <cellStyle name="20% - Accent1 2 3 2 2 2 3 2 2 3" xfId="39577"/>
    <cellStyle name="20% - Accent1 2 3 2 2 2 3 2 3" xfId="20161"/>
    <cellStyle name="20% - Accent1 2 3 2 2 2 3 2 3 2" xfId="46035"/>
    <cellStyle name="20% - Accent1 2 3 2 2 2 3 2 4" xfId="33119"/>
    <cellStyle name="20% - Accent1 2 3 2 2 2 3 3" xfId="10474"/>
    <cellStyle name="20% - Accent1 2 3 2 2 2 3 3 2" xfId="23391"/>
    <cellStyle name="20% - Accent1 2 3 2 2 2 3 3 2 2" xfId="49265"/>
    <cellStyle name="20% - Accent1 2 3 2 2 2 3 3 3" xfId="36349"/>
    <cellStyle name="20% - Accent1 2 3 2 2 2 3 4" xfId="16933"/>
    <cellStyle name="20% - Accent1 2 3 2 2 2 3 4 2" xfId="42807"/>
    <cellStyle name="20% - Accent1 2 3 2 2 2 3 5" xfId="29859"/>
    <cellStyle name="20% - Accent1 2 3 2 2 2 4" xfId="5629"/>
    <cellStyle name="20% - Accent1 2 3 2 2 2 4 2" xfId="12088"/>
    <cellStyle name="20% - Accent1 2 3 2 2 2 4 2 2" xfId="25005"/>
    <cellStyle name="20% - Accent1 2 3 2 2 2 4 2 2 2" xfId="50879"/>
    <cellStyle name="20% - Accent1 2 3 2 2 2 4 2 3" xfId="37963"/>
    <cellStyle name="20% - Accent1 2 3 2 2 2 4 3" xfId="18547"/>
    <cellStyle name="20% - Accent1 2 3 2 2 2 4 3 2" xfId="44421"/>
    <cellStyle name="20% - Accent1 2 3 2 2 2 4 4" xfId="31505"/>
    <cellStyle name="20% - Accent1 2 3 2 2 2 5" xfId="8860"/>
    <cellStyle name="20% - Accent1 2 3 2 2 2 5 2" xfId="21777"/>
    <cellStyle name="20% - Accent1 2 3 2 2 2 5 2 2" xfId="47651"/>
    <cellStyle name="20% - Accent1 2 3 2 2 2 5 3" xfId="34735"/>
    <cellStyle name="20% - Accent1 2 3 2 2 2 6" xfId="15319"/>
    <cellStyle name="20% - Accent1 2 3 2 2 2 6 2" xfId="41193"/>
    <cellStyle name="20% - Accent1 2 3 2 2 2 7" xfId="28245"/>
    <cellStyle name="20% - Accent1 2 3 2 2 2 8" xfId="54107"/>
    <cellStyle name="20% - Accent1 2 3 2 2 3" xfId="2758"/>
    <cellStyle name="20% - Accent1 2 3 2 2 3 2" xfId="4415"/>
    <cellStyle name="20% - Accent1 2 3 2 2 3 2 2" xfId="7646"/>
    <cellStyle name="20% - Accent1 2 3 2 2 3 2 2 2" xfId="14105"/>
    <cellStyle name="20% - Accent1 2 3 2 2 3 2 2 2 2" xfId="27022"/>
    <cellStyle name="20% - Accent1 2 3 2 2 3 2 2 2 2 2" xfId="52896"/>
    <cellStyle name="20% - Accent1 2 3 2 2 3 2 2 2 3" xfId="39980"/>
    <cellStyle name="20% - Accent1 2 3 2 2 3 2 2 3" xfId="20564"/>
    <cellStyle name="20% - Accent1 2 3 2 2 3 2 2 3 2" xfId="46438"/>
    <cellStyle name="20% - Accent1 2 3 2 2 3 2 2 4" xfId="33522"/>
    <cellStyle name="20% - Accent1 2 3 2 2 3 2 3" xfId="10877"/>
    <cellStyle name="20% - Accent1 2 3 2 2 3 2 3 2" xfId="23794"/>
    <cellStyle name="20% - Accent1 2 3 2 2 3 2 3 2 2" xfId="49668"/>
    <cellStyle name="20% - Accent1 2 3 2 2 3 2 3 3" xfId="36752"/>
    <cellStyle name="20% - Accent1 2 3 2 2 3 2 4" xfId="17336"/>
    <cellStyle name="20% - Accent1 2 3 2 2 3 2 4 2" xfId="43210"/>
    <cellStyle name="20% - Accent1 2 3 2 2 3 2 5" xfId="30262"/>
    <cellStyle name="20% - Accent1 2 3 2 2 3 3" xfId="6032"/>
    <cellStyle name="20% - Accent1 2 3 2 2 3 3 2" xfId="12491"/>
    <cellStyle name="20% - Accent1 2 3 2 2 3 3 2 2" xfId="25408"/>
    <cellStyle name="20% - Accent1 2 3 2 2 3 3 2 2 2" xfId="51282"/>
    <cellStyle name="20% - Accent1 2 3 2 2 3 3 2 3" xfId="38366"/>
    <cellStyle name="20% - Accent1 2 3 2 2 3 3 3" xfId="18950"/>
    <cellStyle name="20% - Accent1 2 3 2 2 3 3 3 2" xfId="44824"/>
    <cellStyle name="20% - Accent1 2 3 2 2 3 3 4" xfId="31908"/>
    <cellStyle name="20% - Accent1 2 3 2 2 3 4" xfId="9263"/>
    <cellStyle name="20% - Accent1 2 3 2 2 3 4 2" xfId="22180"/>
    <cellStyle name="20% - Accent1 2 3 2 2 3 4 2 2" xfId="48054"/>
    <cellStyle name="20% - Accent1 2 3 2 2 3 4 3" xfId="35138"/>
    <cellStyle name="20% - Accent1 2 3 2 2 3 5" xfId="15722"/>
    <cellStyle name="20% - Accent1 2 3 2 2 3 5 2" xfId="41596"/>
    <cellStyle name="20% - Accent1 2 3 2 2 3 6" xfId="28648"/>
    <cellStyle name="20% - Accent1 2 3 2 2 4" xfId="3585"/>
    <cellStyle name="20% - Accent1 2 3 2 2 4 2" xfId="6839"/>
    <cellStyle name="20% - Accent1 2 3 2 2 4 2 2" xfId="13298"/>
    <cellStyle name="20% - Accent1 2 3 2 2 4 2 2 2" xfId="26215"/>
    <cellStyle name="20% - Accent1 2 3 2 2 4 2 2 2 2" xfId="52089"/>
    <cellStyle name="20% - Accent1 2 3 2 2 4 2 2 3" xfId="39173"/>
    <cellStyle name="20% - Accent1 2 3 2 2 4 2 3" xfId="19757"/>
    <cellStyle name="20% - Accent1 2 3 2 2 4 2 3 2" xfId="45631"/>
    <cellStyle name="20% - Accent1 2 3 2 2 4 2 4" xfId="32715"/>
    <cellStyle name="20% - Accent1 2 3 2 2 4 3" xfId="10070"/>
    <cellStyle name="20% - Accent1 2 3 2 2 4 3 2" xfId="22987"/>
    <cellStyle name="20% - Accent1 2 3 2 2 4 3 2 2" xfId="48861"/>
    <cellStyle name="20% - Accent1 2 3 2 2 4 3 3" xfId="35945"/>
    <cellStyle name="20% - Accent1 2 3 2 2 4 4" xfId="16529"/>
    <cellStyle name="20% - Accent1 2 3 2 2 4 4 2" xfId="42403"/>
    <cellStyle name="20% - Accent1 2 3 2 2 4 5" xfId="29455"/>
    <cellStyle name="20% - Accent1 2 3 2 2 5" xfId="5225"/>
    <cellStyle name="20% - Accent1 2 3 2 2 5 2" xfId="11684"/>
    <cellStyle name="20% - Accent1 2 3 2 2 5 2 2" xfId="24601"/>
    <cellStyle name="20% - Accent1 2 3 2 2 5 2 2 2" xfId="50475"/>
    <cellStyle name="20% - Accent1 2 3 2 2 5 2 3" xfId="37559"/>
    <cellStyle name="20% - Accent1 2 3 2 2 5 3" xfId="18143"/>
    <cellStyle name="20% - Accent1 2 3 2 2 5 3 2" xfId="44017"/>
    <cellStyle name="20% - Accent1 2 3 2 2 5 4" xfId="31101"/>
    <cellStyle name="20% - Accent1 2 3 2 2 6" xfId="8456"/>
    <cellStyle name="20% - Accent1 2 3 2 2 6 2" xfId="21373"/>
    <cellStyle name="20% - Accent1 2 3 2 2 6 2 2" xfId="47247"/>
    <cellStyle name="20% - Accent1 2 3 2 2 6 3" xfId="34331"/>
    <cellStyle name="20% - Accent1 2 3 2 2 7" xfId="14915"/>
    <cellStyle name="20% - Accent1 2 3 2 2 7 2" xfId="40789"/>
    <cellStyle name="20% - Accent1 2 3 2 2 8" xfId="27840"/>
    <cellStyle name="20% - Accent1 2 3 2 2 9" xfId="53703"/>
    <cellStyle name="20% - Accent1 2 3 2 3" xfId="476"/>
    <cellStyle name="20% - Accent1 2 3 2 3 2" xfId="2967"/>
    <cellStyle name="20% - Accent1 2 3 2 3 2 2" xfId="4624"/>
    <cellStyle name="20% - Accent1 2 3 2 3 2 2 2" xfId="7855"/>
    <cellStyle name="20% - Accent1 2 3 2 3 2 2 2 2" xfId="14314"/>
    <cellStyle name="20% - Accent1 2 3 2 3 2 2 2 2 2" xfId="27231"/>
    <cellStyle name="20% - Accent1 2 3 2 3 2 2 2 2 2 2" xfId="53105"/>
    <cellStyle name="20% - Accent1 2 3 2 3 2 2 2 2 3" xfId="40189"/>
    <cellStyle name="20% - Accent1 2 3 2 3 2 2 2 3" xfId="20773"/>
    <cellStyle name="20% - Accent1 2 3 2 3 2 2 2 3 2" xfId="46647"/>
    <cellStyle name="20% - Accent1 2 3 2 3 2 2 2 4" xfId="33731"/>
    <cellStyle name="20% - Accent1 2 3 2 3 2 2 3" xfId="11086"/>
    <cellStyle name="20% - Accent1 2 3 2 3 2 2 3 2" xfId="24003"/>
    <cellStyle name="20% - Accent1 2 3 2 3 2 2 3 2 2" xfId="49877"/>
    <cellStyle name="20% - Accent1 2 3 2 3 2 2 3 3" xfId="36961"/>
    <cellStyle name="20% - Accent1 2 3 2 3 2 2 4" xfId="17545"/>
    <cellStyle name="20% - Accent1 2 3 2 3 2 2 4 2" xfId="43419"/>
    <cellStyle name="20% - Accent1 2 3 2 3 2 2 5" xfId="30471"/>
    <cellStyle name="20% - Accent1 2 3 2 3 2 3" xfId="6241"/>
    <cellStyle name="20% - Accent1 2 3 2 3 2 3 2" xfId="12700"/>
    <cellStyle name="20% - Accent1 2 3 2 3 2 3 2 2" xfId="25617"/>
    <cellStyle name="20% - Accent1 2 3 2 3 2 3 2 2 2" xfId="51491"/>
    <cellStyle name="20% - Accent1 2 3 2 3 2 3 2 3" xfId="38575"/>
    <cellStyle name="20% - Accent1 2 3 2 3 2 3 3" xfId="19159"/>
    <cellStyle name="20% - Accent1 2 3 2 3 2 3 3 2" xfId="45033"/>
    <cellStyle name="20% - Accent1 2 3 2 3 2 3 4" xfId="32117"/>
    <cellStyle name="20% - Accent1 2 3 2 3 2 4" xfId="9472"/>
    <cellStyle name="20% - Accent1 2 3 2 3 2 4 2" xfId="22389"/>
    <cellStyle name="20% - Accent1 2 3 2 3 2 4 2 2" xfId="48263"/>
    <cellStyle name="20% - Accent1 2 3 2 3 2 4 3" xfId="35347"/>
    <cellStyle name="20% - Accent1 2 3 2 3 2 5" xfId="15931"/>
    <cellStyle name="20% - Accent1 2 3 2 3 2 5 2" xfId="41805"/>
    <cellStyle name="20% - Accent1 2 3 2 3 2 6" xfId="28857"/>
    <cellStyle name="20% - Accent1 2 3 2 3 3" xfId="3794"/>
    <cellStyle name="20% - Accent1 2 3 2 3 3 2" xfId="7048"/>
    <cellStyle name="20% - Accent1 2 3 2 3 3 2 2" xfId="13507"/>
    <cellStyle name="20% - Accent1 2 3 2 3 3 2 2 2" xfId="26424"/>
    <cellStyle name="20% - Accent1 2 3 2 3 3 2 2 2 2" xfId="52298"/>
    <cellStyle name="20% - Accent1 2 3 2 3 3 2 2 3" xfId="39382"/>
    <cellStyle name="20% - Accent1 2 3 2 3 3 2 3" xfId="19966"/>
    <cellStyle name="20% - Accent1 2 3 2 3 3 2 3 2" xfId="45840"/>
    <cellStyle name="20% - Accent1 2 3 2 3 3 2 4" xfId="32924"/>
    <cellStyle name="20% - Accent1 2 3 2 3 3 3" xfId="10279"/>
    <cellStyle name="20% - Accent1 2 3 2 3 3 3 2" xfId="23196"/>
    <cellStyle name="20% - Accent1 2 3 2 3 3 3 2 2" xfId="49070"/>
    <cellStyle name="20% - Accent1 2 3 2 3 3 3 3" xfId="36154"/>
    <cellStyle name="20% - Accent1 2 3 2 3 3 4" xfId="16738"/>
    <cellStyle name="20% - Accent1 2 3 2 3 3 4 2" xfId="42612"/>
    <cellStyle name="20% - Accent1 2 3 2 3 3 5" xfId="29664"/>
    <cellStyle name="20% - Accent1 2 3 2 3 4" xfId="5434"/>
    <cellStyle name="20% - Accent1 2 3 2 3 4 2" xfId="11893"/>
    <cellStyle name="20% - Accent1 2 3 2 3 4 2 2" xfId="24810"/>
    <cellStyle name="20% - Accent1 2 3 2 3 4 2 2 2" xfId="50684"/>
    <cellStyle name="20% - Accent1 2 3 2 3 4 2 3" xfId="37768"/>
    <cellStyle name="20% - Accent1 2 3 2 3 4 3" xfId="18352"/>
    <cellStyle name="20% - Accent1 2 3 2 3 4 3 2" xfId="44226"/>
    <cellStyle name="20% - Accent1 2 3 2 3 4 4" xfId="31310"/>
    <cellStyle name="20% - Accent1 2 3 2 3 5" xfId="8665"/>
    <cellStyle name="20% - Accent1 2 3 2 3 5 2" xfId="21582"/>
    <cellStyle name="20% - Accent1 2 3 2 3 5 2 2" xfId="47456"/>
    <cellStyle name="20% - Accent1 2 3 2 3 5 3" xfId="34540"/>
    <cellStyle name="20% - Accent1 2 3 2 3 6" xfId="15124"/>
    <cellStyle name="20% - Accent1 2 3 2 3 6 2" xfId="40998"/>
    <cellStyle name="20% - Accent1 2 3 2 3 7" xfId="28050"/>
    <cellStyle name="20% - Accent1 2 3 2 3 8" xfId="53912"/>
    <cellStyle name="20% - Accent1 2 3 2 3 9" xfId="2153"/>
    <cellStyle name="20% - Accent1 2 3 2 4" xfId="2564"/>
    <cellStyle name="20% - Accent1 2 3 2 4 2" xfId="4221"/>
    <cellStyle name="20% - Accent1 2 3 2 4 2 2" xfId="7452"/>
    <cellStyle name="20% - Accent1 2 3 2 4 2 2 2" xfId="13911"/>
    <cellStyle name="20% - Accent1 2 3 2 4 2 2 2 2" xfId="26828"/>
    <cellStyle name="20% - Accent1 2 3 2 4 2 2 2 2 2" xfId="52702"/>
    <cellStyle name="20% - Accent1 2 3 2 4 2 2 2 3" xfId="39786"/>
    <cellStyle name="20% - Accent1 2 3 2 4 2 2 3" xfId="20370"/>
    <cellStyle name="20% - Accent1 2 3 2 4 2 2 3 2" xfId="46244"/>
    <cellStyle name="20% - Accent1 2 3 2 4 2 2 4" xfId="33328"/>
    <cellStyle name="20% - Accent1 2 3 2 4 2 3" xfId="10683"/>
    <cellStyle name="20% - Accent1 2 3 2 4 2 3 2" xfId="23600"/>
    <cellStyle name="20% - Accent1 2 3 2 4 2 3 2 2" xfId="49474"/>
    <cellStyle name="20% - Accent1 2 3 2 4 2 3 3" xfId="36558"/>
    <cellStyle name="20% - Accent1 2 3 2 4 2 4" xfId="17142"/>
    <cellStyle name="20% - Accent1 2 3 2 4 2 4 2" xfId="43016"/>
    <cellStyle name="20% - Accent1 2 3 2 4 2 5" xfId="30068"/>
    <cellStyle name="20% - Accent1 2 3 2 4 3" xfId="5838"/>
    <cellStyle name="20% - Accent1 2 3 2 4 3 2" xfId="12297"/>
    <cellStyle name="20% - Accent1 2 3 2 4 3 2 2" xfId="25214"/>
    <cellStyle name="20% - Accent1 2 3 2 4 3 2 2 2" xfId="51088"/>
    <cellStyle name="20% - Accent1 2 3 2 4 3 2 3" xfId="38172"/>
    <cellStyle name="20% - Accent1 2 3 2 4 3 3" xfId="18756"/>
    <cellStyle name="20% - Accent1 2 3 2 4 3 3 2" xfId="44630"/>
    <cellStyle name="20% - Accent1 2 3 2 4 3 4" xfId="31714"/>
    <cellStyle name="20% - Accent1 2 3 2 4 4" xfId="9069"/>
    <cellStyle name="20% - Accent1 2 3 2 4 4 2" xfId="21986"/>
    <cellStyle name="20% - Accent1 2 3 2 4 4 2 2" xfId="47860"/>
    <cellStyle name="20% - Accent1 2 3 2 4 4 3" xfId="34944"/>
    <cellStyle name="20% - Accent1 2 3 2 4 5" xfId="15528"/>
    <cellStyle name="20% - Accent1 2 3 2 4 5 2" xfId="41402"/>
    <cellStyle name="20% - Accent1 2 3 2 4 6" xfId="28454"/>
    <cellStyle name="20% - Accent1 2 3 2 5" xfId="3391"/>
    <cellStyle name="20% - Accent1 2 3 2 5 2" xfId="6645"/>
    <cellStyle name="20% - Accent1 2 3 2 5 2 2" xfId="13104"/>
    <cellStyle name="20% - Accent1 2 3 2 5 2 2 2" xfId="26021"/>
    <cellStyle name="20% - Accent1 2 3 2 5 2 2 2 2" xfId="51895"/>
    <cellStyle name="20% - Accent1 2 3 2 5 2 2 3" xfId="38979"/>
    <cellStyle name="20% - Accent1 2 3 2 5 2 3" xfId="19563"/>
    <cellStyle name="20% - Accent1 2 3 2 5 2 3 2" xfId="45437"/>
    <cellStyle name="20% - Accent1 2 3 2 5 2 4" xfId="32521"/>
    <cellStyle name="20% - Accent1 2 3 2 5 3" xfId="9876"/>
    <cellStyle name="20% - Accent1 2 3 2 5 3 2" xfId="22793"/>
    <cellStyle name="20% - Accent1 2 3 2 5 3 2 2" xfId="48667"/>
    <cellStyle name="20% - Accent1 2 3 2 5 3 3" xfId="35751"/>
    <cellStyle name="20% - Accent1 2 3 2 5 4" xfId="16335"/>
    <cellStyle name="20% - Accent1 2 3 2 5 4 2" xfId="42209"/>
    <cellStyle name="20% - Accent1 2 3 2 5 5" xfId="29261"/>
    <cellStyle name="20% - Accent1 2 3 2 6" xfId="5031"/>
    <cellStyle name="20% - Accent1 2 3 2 6 2" xfId="11490"/>
    <cellStyle name="20% - Accent1 2 3 2 6 2 2" xfId="24407"/>
    <cellStyle name="20% - Accent1 2 3 2 6 2 2 2" xfId="50281"/>
    <cellStyle name="20% - Accent1 2 3 2 6 2 3" xfId="37365"/>
    <cellStyle name="20% - Accent1 2 3 2 6 3" xfId="17949"/>
    <cellStyle name="20% - Accent1 2 3 2 6 3 2" xfId="43823"/>
    <cellStyle name="20% - Accent1 2 3 2 6 4" xfId="30907"/>
    <cellStyle name="20% - Accent1 2 3 2 7" xfId="8261"/>
    <cellStyle name="20% - Accent1 2 3 2 7 2" xfId="21178"/>
    <cellStyle name="20% - Accent1 2 3 2 7 2 2" xfId="47052"/>
    <cellStyle name="20% - Accent1 2 3 2 7 3" xfId="34136"/>
    <cellStyle name="20% - Accent1 2 3 2 8" xfId="14720"/>
    <cellStyle name="20% - Accent1 2 3 2 8 2" xfId="40594"/>
    <cellStyle name="20% - Accent1 2 3 2 9" xfId="27644"/>
    <cellStyle name="20% - Accent1 2 3 3" xfId="478"/>
    <cellStyle name="20% - Accent1 2 3 3 10" xfId="1820"/>
    <cellStyle name="20% - Accent1 2 3 3 2" xfId="2262"/>
    <cellStyle name="20% - Accent1 2 3 3 2 2" xfId="3076"/>
    <cellStyle name="20% - Accent1 2 3 3 2 2 2" xfId="4733"/>
    <cellStyle name="20% - Accent1 2 3 3 2 2 2 2" xfId="7964"/>
    <cellStyle name="20% - Accent1 2 3 3 2 2 2 2 2" xfId="14423"/>
    <cellStyle name="20% - Accent1 2 3 3 2 2 2 2 2 2" xfId="27340"/>
    <cellStyle name="20% - Accent1 2 3 3 2 2 2 2 2 2 2" xfId="53214"/>
    <cellStyle name="20% - Accent1 2 3 3 2 2 2 2 2 3" xfId="40298"/>
    <cellStyle name="20% - Accent1 2 3 3 2 2 2 2 3" xfId="20882"/>
    <cellStyle name="20% - Accent1 2 3 3 2 2 2 2 3 2" xfId="46756"/>
    <cellStyle name="20% - Accent1 2 3 3 2 2 2 2 4" xfId="33840"/>
    <cellStyle name="20% - Accent1 2 3 3 2 2 2 3" xfId="11195"/>
    <cellStyle name="20% - Accent1 2 3 3 2 2 2 3 2" xfId="24112"/>
    <cellStyle name="20% - Accent1 2 3 3 2 2 2 3 2 2" xfId="49986"/>
    <cellStyle name="20% - Accent1 2 3 3 2 2 2 3 3" xfId="37070"/>
    <cellStyle name="20% - Accent1 2 3 3 2 2 2 4" xfId="17654"/>
    <cellStyle name="20% - Accent1 2 3 3 2 2 2 4 2" xfId="43528"/>
    <cellStyle name="20% - Accent1 2 3 3 2 2 2 5" xfId="30580"/>
    <cellStyle name="20% - Accent1 2 3 3 2 2 3" xfId="6350"/>
    <cellStyle name="20% - Accent1 2 3 3 2 2 3 2" xfId="12809"/>
    <cellStyle name="20% - Accent1 2 3 3 2 2 3 2 2" xfId="25726"/>
    <cellStyle name="20% - Accent1 2 3 3 2 2 3 2 2 2" xfId="51600"/>
    <cellStyle name="20% - Accent1 2 3 3 2 2 3 2 3" xfId="38684"/>
    <cellStyle name="20% - Accent1 2 3 3 2 2 3 3" xfId="19268"/>
    <cellStyle name="20% - Accent1 2 3 3 2 2 3 3 2" xfId="45142"/>
    <cellStyle name="20% - Accent1 2 3 3 2 2 3 4" xfId="32226"/>
    <cellStyle name="20% - Accent1 2 3 3 2 2 4" xfId="9581"/>
    <cellStyle name="20% - Accent1 2 3 3 2 2 4 2" xfId="22498"/>
    <cellStyle name="20% - Accent1 2 3 3 2 2 4 2 2" xfId="48372"/>
    <cellStyle name="20% - Accent1 2 3 3 2 2 4 3" xfId="35456"/>
    <cellStyle name="20% - Accent1 2 3 3 2 2 5" xfId="16040"/>
    <cellStyle name="20% - Accent1 2 3 3 2 2 5 2" xfId="41914"/>
    <cellStyle name="20% - Accent1 2 3 3 2 2 6" xfId="28966"/>
    <cellStyle name="20% - Accent1 2 3 3 2 3" xfId="3903"/>
    <cellStyle name="20% - Accent1 2 3 3 2 3 2" xfId="7157"/>
    <cellStyle name="20% - Accent1 2 3 3 2 3 2 2" xfId="13616"/>
    <cellStyle name="20% - Accent1 2 3 3 2 3 2 2 2" xfId="26533"/>
    <cellStyle name="20% - Accent1 2 3 3 2 3 2 2 2 2" xfId="52407"/>
    <cellStyle name="20% - Accent1 2 3 3 2 3 2 2 3" xfId="39491"/>
    <cellStyle name="20% - Accent1 2 3 3 2 3 2 3" xfId="20075"/>
    <cellStyle name="20% - Accent1 2 3 3 2 3 2 3 2" xfId="45949"/>
    <cellStyle name="20% - Accent1 2 3 3 2 3 2 4" xfId="33033"/>
    <cellStyle name="20% - Accent1 2 3 3 2 3 3" xfId="10388"/>
    <cellStyle name="20% - Accent1 2 3 3 2 3 3 2" xfId="23305"/>
    <cellStyle name="20% - Accent1 2 3 3 2 3 3 2 2" xfId="49179"/>
    <cellStyle name="20% - Accent1 2 3 3 2 3 3 3" xfId="36263"/>
    <cellStyle name="20% - Accent1 2 3 3 2 3 4" xfId="16847"/>
    <cellStyle name="20% - Accent1 2 3 3 2 3 4 2" xfId="42721"/>
    <cellStyle name="20% - Accent1 2 3 3 2 3 5" xfId="29773"/>
    <cellStyle name="20% - Accent1 2 3 3 2 4" xfId="5543"/>
    <cellStyle name="20% - Accent1 2 3 3 2 4 2" xfId="12002"/>
    <cellStyle name="20% - Accent1 2 3 3 2 4 2 2" xfId="24919"/>
    <cellStyle name="20% - Accent1 2 3 3 2 4 2 2 2" xfId="50793"/>
    <cellStyle name="20% - Accent1 2 3 3 2 4 2 3" xfId="37877"/>
    <cellStyle name="20% - Accent1 2 3 3 2 4 3" xfId="18461"/>
    <cellStyle name="20% - Accent1 2 3 3 2 4 3 2" xfId="44335"/>
    <cellStyle name="20% - Accent1 2 3 3 2 4 4" xfId="31419"/>
    <cellStyle name="20% - Accent1 2 3 3 2 5" xfId="8774"/>
    <cellStyle name="20% - Accent1 2 3 3 2 5 2" xfId="21691"/>
    <cellStyle name="20% - Accent1 2 3 3 2 5 2 2" xfId="47565"/>
    <cellStyle name="20% - Accent1 2 3 3 2 5 3" xfId="34649"/>
    <cellStyle name="20% - Accent1 2 3 3 2 6" xfId="15233"/>
    <cellStyle name="20% - Accent1 2 3 3 2 6 2" xfId="41107"/>
    <cellStyle name="20% - Accent1 2 3 3 2 7" xfId="28159"/>
    <cellStyle name="20% - Accent1 2 3 3 2 8" xfId="54021"/>
    <cellStyle name="20% - Accent1 2 3 3 3" xfId="2673"/>
    <cellStyle name="20% - Accent1 2 3 3 3 2" xfId="4330"/>
    <cellStyle name="20% - Accent1 2 3 3 3 2 2" xfId="7561"/>
    <cellStyle name="20% - Accent1 2 3 3 3 2 2 2" xfId="14020"/>
    <cellStyle name="20% - Accent1 2 3 3 3 2 2 2 2" xfId="26937"/>
    <cellStyle name="20% - Accent1 2 3 3 3 2 2 2 2 2" xfId="52811"/>
    <cellStyle name="20% - Accent1 2 3 3 3 2 2 2 3" xfId="39895"/>
    <cellStyle name="20% - Accent1 2 3 3 3 2 2 3" xfId="20479"/>
    <cellStyle name="20% - Accent1 2 3 3 3 2 2 3 2" xfId="46353"/>
    <cellStyle name="20% - Accent1 2 3 3 3 2 2 4" xfId="33437"/>
    <cellStyle name="20% - Accent1 2 3 3 3 2 3" xfId="10792"/>
    <cellStyle name="20% - Accent1 2 3 3 3 2 3 2" xfId="23709"/>
    <cellStyle name="20% - Accent1 2 3 3 3 2 3 2 2" xfId="49583"/>
    <cellStyle name="20% - Accent1 2 3 3 3 2 3 3" xfId="36667"/>
    <cellStyle name="20% - Accent1 2 3 3 3 2 4" xfId="17251"/>
    <cellStyle name="20% - Accent1 2 3 3 3 2 4 2" xfId="43125"/>
    <cellStyle name="20% - Accent1 2 3 3 3 2 5" xfId="30177"/>
    <cellStyle name="20% - Accent1 2 3 3 3 3" xfId="5947"/>
    <cellStyle name="20% - Accent1 2 3 3 3 3 2" xfId="12406"/>
    <cellStyle name="20% - Accent1 2 3 3 3 3 2 2" xfId="25323"/>
    <cellStyle name="20% - Accent1 2 3 3 3 3 2 2 2" xfId="51197"/>
    <cellStyle name="20% - Accent1 2 3 3 3 3 2 3" xfId="38281"/>
    <cellStyle name="20% - Accent1 2 3 3 3 3 3" xfId="18865"/>
    <cellStyle name="20% - Accent1 2 3 3 3 3 3 2" xfId="44739"/>
    <cellStyle name="20% - Accent1 2 3 3 3 3 4" xfId="31823"/>
    <cellStyle name="20% - Accent1 2 3 3 3 4" xfId="9178"/>
    <cellStyle name="20% - Accent1 2 3 3 3 4 2" xfId="22095"/>
    <cellStyle name="20% - Accent1 2 3 3 3 4 2 2" xfId="47969"/>
    <cellStyle name="20% - Accent1 2 3 3 3 4 3" xfId="35053"/>
    <cellStyle name="20% - Accent1 2 3 3 3 5" xfId="15637"/>
    <cellStyle name="20% - Accent1 2 3 3 3 5 2" xfId="41511"/>
    <cellStyle name="20% - Accent1 2 3 3 3 6" xfId="28563"/>
    <cellStyle name="20% - Accent1 2 3 3 4" xfId="3500"/>
    <cellStyle name="20% - Accent1 2 3 3 4 2" xfId="6754"/>
    <cellStyle name="20% - Accent1 2 3 3 4 2 2" xfId="13213"/>
    <cellStyle name="20% - Accent1 2 3 3 4 2 2 2" xfId="26130"/>
    <cellStyle name="20% - Accent1 2 3 3 4 2 2 2 2" xfId="52004"/>
    <cellStyle name="20% - Accent1 2 3 3 4 2 2 3" xfId="39088"/>
    <cellStyle name="20% - Accent1 2 3 3 4 2 3" xfId="19672"/>
    <cellStyle name="20% - Accent1 2 3 3 4 2 3 2" xfId="45546"/>
    <cellStyle name="20% - Accent1 2 3 3 4 2 4" xfId="32630"/>
    <cellStyle name="20% - Accent1 2 3 3 4 3" xfId="9985"/>
    <cellStyle name="20% - Accent1 2 3 3 4 3 2" xfId="22902"/>
    <cellStyle name="20% - Accent1 2 3 3 4 3 2 2" xfId="48776"/>
    <cellStyle name="20% - Accent1 2 3 3 4 3 3" xfId="35860"/>
    <cellStyle name="20% - Accent1 2 3 3 4 4" xfId="16444"/>
    <cellStyle name="20% - Accent1 2 3 3 4 4 2" xfId="42318"/>
    <cellStyle name="20% - Accent1 2 3 3 4 5" xfId="29370"/>
    <cellStyle name="20% - Accent1 2 3 3 5" xfId="5140"/>
    <cellStyle name="20% - Accent1 2 3 3 5 2" xfId="11599"/>
    <cellStyle name="20% - Accent1 2 3 3 5 2 2" xfId="24516"/>
    <cellStyle name="20% - Accent1 2 3 3 5 2 2 2" xfId="50390"/>
    <cellStyle name="20% - Accent1 2 3 3 5 2 3" xfId="37474"/>
    <cellStyle name="20% - Accent1 2 3 3 5 3" xfId="18058"/>
    <cellStyle name="20% - Accent1 2 3 3 5 3 2" xfId="43932"/>
    <cellStyle name="20% - Accent1 2 3 3 5 4" xfId="31016"/>
    <cellStyle name="20% - Accent1 2 3 3 6" xfId="8370"/>
    <cellStyle name="20% - Accent1 2 3 3 6 2" xfId="21287"/>
    <cellStyle name="20% - Accent1 2 3 3 6 2 2" xfId="47161"/>
    <cellStyle name="20% - Accent1 2 3 3 6 3" xfId="34245"/>
    <cellStyle name="20% - Accent1 2 3 3 7" xfId="14829"/>
    <cellStyle name="20% - Accent1 2 3 3 7 2" xfId="40703"/>
    <cellStyle name="20% - Accent1 2 3 3 8" xfId="27755"/>
    <cellStyle name="20% - Accent1 2 3 3 9" xfId="53618"/>
    <cellStyle name="20% - Accent1 2 3 4" xfId="475"/>
    <cellStyle name="20% - Accent1 2 3 4 2" xfId="2862"/>
    <cellStyle name="20% - Accent1 2 3 4 2 2" xfId="4519"/>
    <cellStyle name="20% - Accent1 2 3 4 2 2 2" xfId="7750"/>
    <cellStyle name="20% - Accent1 2 3 4 2 2 2 2" xfId="14209"/>
    <cellStyle name="20% - Accent1 2 3 4 2 2 2 2 2" xfId="27126"/>
    <cellStyle name="20% - Accent1 2 3 4 2 2 2 2 2 2" xfId="53000"/>
    <cellStyle name="20% - Accent1 2 3 4 2 2 2 2 3" xfId="40084"/>
    <cellStyle name="20% - Accent1 2 3 4 2 2 2 3" xfId="20668"/>
    <cellStyle name="20% - Accent1 2 3 4 2 2 2 3 2" xfId="46542"/>
    <cellStyle name="20% - Accent1 2 3 4 2 2 2 4" xfId="33626"/>
    <cellStyle name="20% - Accent1 2 3 4 2 2 3" xfId="10981"/>
    <cellStyle name="20% - Accent1 2 3 4 2 2 3 2" xfId="23898"/>
    <cellStyle name="20% - Accent1 2 3 4 2 2 3 2 2" xfId="49772"/>
    <cellStyle name="20% - Accent1 2 3 4 2 2 3 3" xfId="36856"/>
    <cellStyle name="20% - Accent1 2 3 4 2 2 4" xfId="17440"/>
    <cellStyle name="20% - Accent1 2 3 4 2 2 4 2" xfId="43314"/>
    <cellStyle name="20% - Accent1 2 3 4 2 2 5" xfId="30366"/>
    <cellStyle name="20% - Accent1 2 3 4 2 3" xfId="6136"/>
    <cellStyle name="20% - Accent1 2 3 4 2 3 2" xfId="12595"/>
    <cellStyle name="20% - Accent1 2 3 4 2 3 2 2" xfId="25512"/>
    <cellStyle name="20% - Accent1 2 3 4 2 3 2 2 2" xfId="51386"/>
    <cellStyle name="20% - Accent1 2 3 4 2 3 2 3" xfId="38470"/>
    <cellStyle name="20% - Accent1 2 3 4 2 3 3" xfId="19054"/>
    <cellStyle name="20% - Accent1 2 3 4 2 3 3 2" xfId="44928"/>
    <cellStyle name="20% - Accent1 2 3 4 2 3 4" xfId="32012"/>
    <cellStyle name="20% - Accent1 2 3 4 2 4" xfId="9367"/>
    <cellStyle name="20% - Accent1 2 3 4 2 4 2" xfId="22284"/>
    <cellStyle name="20% - Accent1 2 3 4 2 4 2 2" xfId="48158"/>
    <cellStyle name="20% - Accent1 2 3 4 2 4 3" xfId="35242"/>
    <cellStyle name="20% - Accent1 2 3 4 2 5" xfId="15826"/>
    <cellStyle name="20% - Accent1 2 3 4 2 5 2" xfId="41700"/>
    <cellStyle name="20% - Accent1 2 3 4 2 6" xfId="28752"/>
    <cellStyle name="20% - Accent1 2 3 4 3" xfId="3689"/>
    <cellStyle name="20% - Accent1 2 3 4 3 2" xfId="6943"/>
    <cellStyle name="20% - Accent1 2 3 4 3 2 2" xfId="13402"/>
    <cellStyle name="20% - Accent1 2 3 4 3 2 2 2" xfId="26319"/>
    <cellStyle name="20% - Accent1 2 3 4 3 2 2 2 2" xfId="52193"/>
    <cellStyle name="20% - Accent1 2 3 4 3 2 2 3" xfId="39277"/>
    <cellStyle name="20% - Accent1 2 3 4 3 2 3" xfId="19861"/>
    <cellStyle name="20% - Accent1 2 3 4 3 2 3 2" xfId="45735"/>
    <cellStyle name="20% - Accent1 2 3 4 3 2 4" xfId="32819"/>
    <cellStyle name="20% - Accent1 2 3 4 3 3" xfId="10174"/>
    <cellStyle name="20% - Accent1 2 3 4 3 3 2" xfId="23091"/>
    <cellStyle name="20% - Accent1 2 3 4 3 3 2 2" xfId="48965"/>
    <cellStyle name="20% - Accent1 2 3 4 3 3 3" xfId="36049"/>
    <cellStyle name="20% - Accent1 2 3 4 3 4" xfId="16633"/>
    <cellStyle name="20% - Accent1 2 3 4 3 4 2" xfId="42507"/>
    <cellStyle name="20% - Accent1 2 3 4 3 5" xfId="29559"/>
    <cellStyle name="20% - Accent1 2 3 4 4" xfId="5329"/>
    <cellStyle name="20% - Accent1 2 3 4 4 2" xfId="11788"/>
    <cellStyle name="20% - Accent1 2 3 4 4 2 2" xfId="24705"/>
    <cellStyle name="20% - Accent1 2 3 4 4 2 2 2" xfId="50579"/>
    <cellStyle name="20% - Accent1 2 3 4 4 2 3" xfId="37663"/>
    <cellStyle name="20% - Accent1 2 3 4 4 3" xfId="18247"/>
    <cellStyle name="20% - Accent1 2 3 4 4 3 2" xfId="44121"/>
    <cellStyle name="20% - Accent1 2 3 4 4 4" xfId="31205"/>
    <cellStyle name="20% - Accent1 2 3 4 5" xfId="8560"/>
    <cellStyle name="20% - Accent1 2 3 4 5 2" xfId="21477"/>
    <cellStyle name="20% - Accent1 2 3 4 5 2 2" xfId="47351"/>
    <cellStyle name="20% - Accent1 2 3 4 5 3" xfId="34435"/>
    <cellStyle name="20% - Accent1 2 3 4 6" xfId="15019"/>
    <cellStyle name="20% - Accent1 2 3 4 6 2" xfId="40893"/>
    <cellStyle name="20% - Accent1 2 3 4 7" xfId="27945"/>
    <cellStyle name="20% - Accent1 2 3 4 8" xfId="53807"/>
    <cellStyle name="20% - Accent1 2 3 4 9" xfId="2044"/>
    <cellStyle name="20% - Accent1 2 3 5" xfId="2478"/>
    <cellStyle name="20% - Accent1 2 3 5 2" xfId="4135"/>
    <cellStyle name="20% - Accent1 2 3 5 2 2" xfId="7366"/>
    <cellStyle name="20% - Accent1 2 3 5 2 2 2" xfId="13825"/>
    <cellStyle name="20% - Accent1 2 3 5 2 2 2 2" xfId="26742"/>
    <cellStyle name="20% - Accent1 2 3 5 2 2 2 2 2" xfId="52616"/>
    <cellStyle name="20% - Accent1 2 3 5 2 2 2 3" xfId="39700"/>
    <cellStyle name="20% - Accent1 2 3 5 2 2 3" xfId="20284"/>
    <cellStyle name="20% - Accent1 2 3 5 2 2 3 2" xfId="46158"/>
    <cellStyle name="20% - Accent1 2 3 5 2 2 4" xfId="33242"/>
    <cellStyle name="20% - Accent1 2 3 5 2 3" xfId="10597"/>
    <cellStyle name="20% - Accent1 2 3 5 2 3 2" xfId="23514"/>
    <cellStyle name="20% - Accent1 2 3 5 2 3 2 2" xfId="49388"/>
    <cellStyle name="20% - Accent1 2 3 5 2 3 3" xfId="36472"/>
    <cellStyle name="20% - Accent1 2 3 5 2 4" xfId="17056"/>
    <cellStyle name="20% - Accent1 2 3 5 2 4 2" xfId="42930"/>
    <cellStyle name="20% - Accent1 2 3 5 2 5" xfId="29982"/>
    <cellStyle name="20% - Accent1 2 3 5 3" xfId="5752"/>
    <cellStyle name="20% - Accent1 2 3 5 3 2" xfId="12211"/>
    <cellStyle name="20% - Accent1 2 3 5 3 2 2" xfId="25128"/>
    <cellStyle name="20% - Accent1 2 3 5 3 2 2 2" xfId="51002"/>
    <cellStyle name="20% - Accent1 2 3 5 3 2 3" xfId="38086"/>
    <cellStyle name="20% - Accent1 2 3 5 3 3" xfId="18670"/>
    <cellStyle name="20% - Accent1 2 3 5 3 3 2" xfId="44544"/>
    <cellStyle name="20% - Accent1 2 3 5 3 4" xfId="31628"/>
    <cellStyle name="20% - Accent1 2 3 5 4" xfId="8983"/>
    <cellStyle name="20% - Accent1 2 3 5 4 2" xfId="21900"/>
    <cellStyle name="20% - Accent1 2 3 5 4 2 2" xfId="47774"/>
    <cellStyle name="20% - Accent1 2 3 5 4 3" xfId="34858"/>
    <cellStyle name="20% - Accent1 2 3 5 5" xfId="15442"/>
    <cellStyle name="20% - Accent1 2 3 5 5 2" xfId="41316"/>
    <cellStyle name="20% - Accent1 2 3 5 6" xfId="28368"/>
    <cellStyle name="20% - Accent1 2 3 6" xfId="3298"/>
    <cellStyle name="20% - Accent1 2 3 6 2" xfId="6559"/>
    <cellStyle name="20% - Accent1 2 3 6 2 2" xfId="13018"/>
    <cellStyle name="20% - Accent1 2 3 6 2 2 2" xfId="25935"/>
    <cellStyle name="20% - Accent1 2 3 6 2 2 2 2" xfId="51809"/>
    <cellStyle name="20% - Accent1 2 3 6 2 2 3" xfId="38893"/>
    <cellStyle name="20% - Accent1 2 3 6 2 3" xfId="19477"/>
    <cellStyle name="20% - Accent1 2 3 6 2 3 2" xfId="45351"/>
    <cellStyle name="20% - Accent1 2 3 6 2 4" xfId="32435"/>
    <cellStyle name="20% - Accent1 2 3 6 3" xfId="9790"/>
    <cellStyle name="20% - Accent1 2 3 6 3 2" xfId="22707"/>
    <cellStyle name="20% - Accent1 2 3 6 3 2 2" xfId="48581"/>
    <cellStyle name="20% - Accent1 2 3 6 3 3" xfId="35665"/>
    <cellStyle name="20% - Accent1 2 3 6 4" xfId="16249"/>
    <cellStyle name="20% - Accent1 2 3 6 4 2" xfId="42123"/>
    <cellStyle name="20% - Accent1 2 3 6 5" xfId="29175"/>
    <cellStyle name="20% - Accent1 2 3 7" xfId="4945"/>
    <cellStyle name="20% - Accent1 2 3 7 2" xfId="11404"/>
    <cellStyle name="20% - Accent1 2 3 7 2 2" xfId="24321"/>
    <cellStyle name="20% - Accent1 2 3 7 2 2 2" xfId="50195"/>
    <cellStyle name="20% - Accent1 2 3 7 2 3" xfId="37279"/>
    <cellStyle name="20% - Accent1 2 3 7 3" xfId="17863"/>
    <cellStyle name="20% - Accent1 2 3 7 3 2" xfId="43737"/>
    <cellStyle name="20% - Accent1 2 3 7 4" xfId="30821"/>
    <cellStyle name="20% - Accent1 2 3 8" xfId="8176"/>
    <cellStyle name="20% - Accent1 2 3 8 2" xfId="21093"/>
    <cellStyle name="20% - Accent1 2 3 8 2 2" xfId="46967"/>
    <cellStyle name="20% - Accent1 2 3 8 3" xfId="34051"/>
    <cellStyle name="20% - Accent1 2 3 9" xfId="14635"/>
    <cellStyle name="20% - Accent1 2 3 9 2" xfId="40509"/>
    <cellStyle name="20% - Accent1 2 4" xfId="1513"/>
    <cellStyle name="20% - Accent1 2 4 10" xfId="53461"/>
    <cellStyle name="20% - Accent1 2 4 2" xfId="1870"/>
    <cellStyle name="20% - Accent1 2 4 2 2" xfId="2301"/>
    <cellStyle name="20% - Accent1 2 4 2 2 2" xfId="3114"/>
    <cellStyle name="20% - Accent1 2 4 2 2 2 2" xfId="4771"/>
    <cellStyle name="20% - Accent1 2 4 2 2 2 2 2" xfId="8002"/>
    <cellStyle name="20% - Accent1 2 4 2 2 2 2 2 2" xfId="14461"/>
    <cellStyle name="20% - Accent1 2 4 2 2 2 2 2 2 2" xfId="27378"/>
    <cellStyle name="20% - Accent1 2 4 2 2 2 2 2 2 2 2" xfId="53252"/>
    <cellStyle name="20% - Accent1 2 4 2 2 2 2 2 2 3" xfId="40336"/>
    <cellStyle name="20% - Accent1 2 4 2 2 2 2 2 3" xfId="20920"/>
    <cellStyle name="20% - Accent1 2 4 2 2 2 2 2 3 2" xfId="46794"/>
    <cellStyle name="20% - Accent1 2 4 2 2 2 2 2 4" xfId="33878"/>
    <cellStyle name="20% - Accent1 2 4 2 2 2 2 3" xfId="11233"/>
    <cellStyle name="20% - Accent1 2 4 2 2 2 2 3 2" xfId="24150"/>
    <cellStyle name="20% - Accent1 2 4 2 2 2 2 3 2 2" xfId="50024"/>
    <cellStyle name="20% - Accent1 2 4 2 2 2 2 3 3" xfId="37108"/>
    <cellStyle name="20% - Accent1 2 4 2 2 2 2 4" xfId="17692"/>
    <cellStyle name="20% - Accent1 2 4 2 2 2 2 4 2" xfId="43566"/>
    <cellStyle name="20% - Accent1 2 4 2 2 2 2 5" xfId="30618"/>
    <cellStyle name="20% - Accent1 2 4 2 2 2 3" xfId="6388"/>
    <cellStyle name="20% - Accent1 2 4 2 2 2 3 2" xfId="12847"/>
    <cellStyle name="20% - Accent1 2 4 2 2 2 3 2 2" xfId="25764"/>
    <cellStyle name="20% - Accent1 2 4 2 2 2 3 2 2 2" xfId="51638"/>
    <cellStyle name="20% - Accent1 2 4 2 2 2 3 2 3" xfId="38722"/>
    <cellStyle name="20% - Accent1 2 4 2 2 2 3 3" xfId="19306"/>
    <cellStyle name="20% - Accent1 2 4 2 2 2 3 3 2" xfId="45180"/>
    <cellStyle name="20% - Accent1 2 4 2 2 2 3 4" xfId="32264"/>
    <cellStyle name="20% - Accent1 2 4 2 2 2 4" xfId="9619"/>
    <cellStyle name="20% - Accent1 2 4 2 2 2 4 2" xfId="22536"/>
    <cellStyle name="20% - Accent1 2 4 2 2 2 4 2 2" xfId="48410"/>
    <cellStyle name="20% - Accent1 2 4 2 2 2 4 3" xfId="35494"/>
    <cellStyle name="20% - Accent1 2 4 2 2 2 5" xfId="16078"/>
    <cellStyle name="20% - Accent1 2 4 2 2 2 5 2" xfId="41952"/>
    <cellStyle name="20% - Accent1 2 4 2 2 2 6" xfId="29004"/>
    <cellStyle name="20% - Accent1 2 4 2 2 3" xfId="3941"/>
    <cellStyle name="20% - Accent1 2 4 2 2 3 2" xfId="7195"/>
    <cellStyle name="20% - Accent1 2 4 2 2 3 2 2" xfId="13654"/>
    <cellStyle name="20% - Accent1 2 4 2 2 3 2 2 2" xfId="26571"/>
    <cellStyle name="20% - Accent1 2 4 2 2 3 2 2 2 2" xfId="52445"/>
    <cellStyle name="20% - Accent1 2 4 2 2 3 2 2 3" xfId="39529"/>
    <cellStyle name="20% - Accent1 2 4 2 2 3 2 3" xfId="20113"/>
    <cellStyle name="20% - Accent1 2 4 2 2 3 2 3 2" xfId="45987"/>
    <cellStyle name="20% - Accent1 2 4 2 2 3 2 4" xfId="33071"/>
    <cellStyle name="20% - Accent1 2 4 2 2 3 3" xfId="10426"/>
    <cellStyle name="20% - Accent1 2 4 2 2 3 3 2" xfId="23343"/>
    <cellStyle name="20% - Accent1 2 4 2 2 3 3 2 2" xfId="49217"/>
    <cellStyle name="20% - Accent1 2 4 2 2 3 3 3" xfId="36301"/>
    <cellStyle name="20% - Accent1 2 4 2 2 3 4" xfId="16885"/>
    <cellStyle name="20% - Accent1 2 4 2 2 3 4 2" xfId="42759"/>
    <cellStyle name="20% - Accent1 2 4 2 2 3 5" xfId="29811"/>
    <cellStyle name="20% - Accent1 2 4 2 2 4" xfId="5581"/>
    <cellStyle name="20% - Accent1 2 4 2 2 4 2" xfId="12040"/>
    <cellStyle name="20% - Accent1 2 4 2 2 4 2 2" xfId="24957"/>
    <cellStyle name="20% - Accent1 2 4 2 2 4 2 2 2" xfId="50831"/>
    <cellStyle name="20% - Accent1 2 4 2 2 4 2 3" xfId="37915"/>
    <cellStyle name="20% - Accent1 2 4 2 2 4 3" xfId="18499"/>
    <cellStyle name="20% - Accent1 2 4 2 2 4 3 2" xfId="44373"/>
    <cellStyle name="20% - Accent1 2 4 2 2 4 4" xfId="31457"/>
    <cellStyle name="20% - Accent1 2 4 2 2 5" xfId="8812"/>
    <cellStyle name="20% - Accent1 2 4 2 2 5 2" xfId="21729"/>
    <cellStyle name="20% - Accent1 2 4 2 2 5 2 2" xfId="47603"/>
    <cellStyle name="20% - Accent1 2 4 2 2 5 3" xfId="34687"/>
    <cellStyle name="20% - Accent1 2 4 2 2 6" xfId="15271"/>
    <cellStyle name="20% - Accent1 2 4 2 2 6 2" xfId="41145"/>
    <cellStyle name="20% - Accent1 2 4 2 2 7" xfId="28197"/>
    <cellStyle name="20% - Accent1 2 4 2 2 8" xfId="54059"/>
    <cellStyle name="20% - Accent1 2 4 2 3" xfId="2710"/>
    <cellStyle name="20% - Accent1 2 4 2 3 2" xfId="4367"/>
    <cellStyle name="20% - Accent1 2 4 2 3 2 2" xfId="7598"/>
    <cellStyle name="20% - Accent1 2 4 2 3 2 2 2" xfId="14057"/>
    <cellStyle name="20% - Accent1 2 4 2 3 2 2 2 2" xfId="26974"/>
    <cellStyle name="20% - Accent1 2 4 2 3 2 2 2 2 2" xfId="52848"/>
    <cellStyle name="20% - Accent1 2 4 2 3 2 2 2 3" xfId="39932"/>
    <cellStyle name="20% - Accent1 2 4 2 3 2 2 3" xfId="20516"/>
    <cellStyle name="20% - Accent1 2 4 2 3 2 2 3 2" xfId="46390"/>
    <cellStyle name="20% - Accent1 2 4 2 3 2 2 4" xfId="33474"/>
    <cellStyle name="20% - Accent1 2 4 2 3 2 3" xfId="10829"/>
    <cellStyle name="20% - Accent1 2 4 2 3 2 3 2" xfId="23746"/>
    <cellStyle name="20% - Accent1 2 4 2 3 2 3 2 2" xfId="49620"/>
    <cellStyle name="20% - Accent1 2 4 2 3 2 3 3" xfId="36704"/>
    <cellStyle name="20% - Accent1 2 4 2 3 2 4" xfId="17288"/>
    <cellStyle name="20% - Accent1 2 4 2 3 2 4 2" xfId="43162"/>
    <cellStyle name="20% - Accent1 2 4 2 3 2 5" xfId="30214"/>
    <cellStyle name="20% - Accent1 2 4 2 3 3" xfId="5984"/>
    <cellStyle name="20% - Accent1 2 4 2 3 3 2" xfId="12443"/>
    <cellStyle name="20% - Accent1 2 4 2 3 3 2 2" xfId="25360"/>
    <cellStyle name="20% - Accent1 2 4 2 3 3 2 2 2" xfId="51234"/>
    <cellStyle name="20% - Accent1 2 4 2 3 3 2 3" xfId="38318"/>
    <cellStyle name="20% - Accent1 2 4 2 3 3 3" xfId="18902"/>
    <cellStyle name="20% - Accent1 2 4 2 3 3 3 2" xfId="44776"/>
    <cellStyle name="20% - Accent1 2 4 2 3 3 4" xfId="31860"/>
    <cellStyle name="20% - Accent1 2 4 2 3 4" xfId="9215"/>
    <cellStyle name="20% - Accent1 2 4 2 3 4 2" xfId="22132"/>
    <cellStyle name="20% - Accent1 2 4 2 3 4 2 2" xfId="48006"/>
    <cellStyle name="20% - Accent1 2 4 2 3 4 3" xfId="35090"/>
    <cellStyle name="20% - Accent1 2 4 2 3 5" xfId="15674"/>
    <cellStyle name="20% - Accent1 2 4 2 3 5 2" xfId="41548"/>
    <cellStyle name="20% - Accent1 2 4 2 3 6" xfId="28600"/>
    <cellStyle name="20% - Accent1 2 4 2 4" xfId="3537"/>
    <cellStyle name="20% - Accent1 2 4 2 4 2" xfId="6791"/>
    <cellStyle name="20% - Accent1 2 4 2 4 2 2" xfId="13250"/>
    <cellStyle name="20% - Accent1 2 4 2 4 2 2 2" xfId="26167"/>
    <cellStyle name="20% - Accent1 2 4 2 4 2 2 2 2" xfId="52041"/>
    <cellStyle name="20% - Accent1 2 4 2 4 2 2 3" xfId="39125"/>
    <cellStyle name="20% - Accent1 2 4 2 4 2 3" xfId="19709"/>
    <cellStyle name="20% - Accent1 2 4 2 4 2 3 2" xfId="45583"/>
    <cellStyle name="20% - Accent1 2 4 2 4 2 4" xfId="32667"/>
    <cellStyle name="20% - Accent1 2 4 2 4 3" xfId="10022"/>
    <cellStyle name="20% - Accent1 2 4 2 4 3 2" xfId="22939"/>
    <cellStyle name="20% - Accent1 2 4 2 4 3 2 2" xfId="48813"/>
    <cellStyle name="20% - Accent1 2 4 2 4 3 3" xfId="35897"/>
    <cellStyle name="20% - Accent1 2 4 2 4 4" xfId="16481"/>
    <cellStyle name="20% - Accent1 2 4 2 4 4 2" xfId="42355"/>
    <cellStyle name="20% - Accent1 2 4 2 4 5" xfId="29407"/>
    <cellStyle name="20% - Accent1 2 4 2 5" xfId="5177"/>
    <cellStyle name="20% - Accent1 2 4 2 5 2" xfId="11636"/>
    <cellStyle name="20% - Accent1 2 4 2 5 2 2" xfId="24553"/>
    <cellStyle name="20% - Accent1 2 4 2 5 2 2 2" xfId="50427"/>
    <cellStyle name="20% - Accent1 2 4 2 5 2 3" xfId="37511"/>
    <cellStyle name="20% - Accent1 2 4 2 5 3" xfId="18095"/>
    <cellStyle name="20% - Accent1 2 4 2 5 3 2" xfId="43969"/>
    <cellStyle name="20% - Accent1 2 4 2 5 4" xfId="31053"/>
    <cellStyle name="20% - Accent1 2 4 2 6" xfId="8408"/>
    <cellStyle name="20% - Accent1 2 4 2 6 2" xfId="21325"/>
    <cellStyle name="20% - Accent1 2 4 2 6 2 2" xfId="47199"/>
    <cellStyle name="20% - Accent1 2 4 2 6 3" xfId="34283"/>
    <cellStyle name="20% - Accent1 2 4 2 7" xfId="14867"/>
    <cellStyle name="20% - Accent1 2 4 2 7 2" xfId="40741"/>
    <cellStyle name="20% - Accent1 2 4 2 8" xfId="27792"/>
    <cellStyle name="20% - Accent1 2 4 2 9" xfId="53655"/>
    <cellStyle name="20% - Accent1 2 4 3" xfId="2105"/>
    <cellStyle name="20% - Accent1 2 4 3 2" xfId="2919"/>
    <cellStyle name="20% - Accent1 2 4 3 2 2" xfId="4576"/>
    <cellStyle name="20% - Accent1 2 4 3 2 2 2" xfId="7807"/>
    <cellStyle name="20% - Accent1 2 4 3 2 2 2 2" xfId="14266"/>
    <cellStyle name="20% - Accent1 2 4 3 2 2 2 2 2" xfId="27183"/>
    <cellStyle name="20% - Accent1 2 4 3 2 2 2 2 2 2" xfId="53057"/>
    <cellStyle name="20% - Accent1 2 4 3 2 2 2 2 3" xfId="40141"/>
    <cellStyle name="20% - Accent1 2 4 3 2 2 2 3" xfId="20725"/>
    <cellStyle name="20% - Accent1 2 4 3 2 2 2 3 2" xfId="46599"/>
    <cellStyle name="20% - Accent1 2 4 3 2 2 2 4" xfId="33683"/>
    <cellStyle name="20% - Accent1 2 4 3 2 2 3" xfId="11038"/>
    <cellStyle name="20% - Accent1 2 4 3 2 2 3 2" xfId="23955"/>
    <cellStyle name="20% - Accent1 2 4 3 2 2 3 2 2" xfId="49829"/>
    <cellStyle name="20% - Accent1 2 4 3 2 2 3 3" xfId="36913"/>
    <cellStyle name="20% - Accent1 2 4 3 2 2 4" xfId="17497"/>
    <cellStyle name="20% - Accent1 2 4 3 2 2 4 2" xfId="43371"/>
    <cellStyle name="20% - Accent1 2 4 3 2 2 5" xfId="30423"/>
    <cellStyle name="20% - Accent1 2 4 3 2 3" xfId="6193"/>
    <cellStyle name="20% - Accent1 2 4 3 2 3 2" xfId="12652"/>
    <cellStyle name="20% - Accent1 2 4 3 2 3 2 2" xfId="25569"/>
    <cellStyle name="20% - Accent1 2 4 3 2 3 2 2 2" xfId="51443"/>
    <cellStyle name="20% - Accent1 2 4 3 2 3 2 3" xfId="38527"/>
    <cellStyle name="20% - Accent1 2 4 3 2 3 3" xfId="19111"/>
    <cellStyle name="20% - Accent1 2 4 3 2 3 3 2" xfId="44985"/>
    <cellStyle name="20% - Accent1 2 4 3 2 3 4" xfId="32069"/>
    <cellStyle name="20% - Accent1 2 4 3 2 4" xfId="9424"/>
    <cellStyle name="20% - Accent1 2 4 3 2 4 2" xfId="22341"/>
    <cellStyle name="20% - Accent1 2 4 3 2 4 2 2" xfId="48215"/>
    <cellStyle name="20% - Accent1 2 4 3 2 4 3" xfId="35299"/>
    <cellStyle name="20% - Accent1 2 4 3 2 5" xfId="15883"/>
    <cellStyle name="20% - Accent1 2 4 3 2 5 2" xfId="41757"/>
    <cellStyle name="20% - Accent1 2 4 3 2 6" xfId="28809"/>
    <cellStyle name="20% - Accent1 2 4 3 3" xfId="3746"/>
    <cellStyle name="20% - Accent1 2 4 3 3 2" xfId="7000"/>
    <cellStyle name="20% - Accent1 2 4 3 3 2 2" xfId="13459"/>
    <cellStyle name="20% - Accent1 2 4 3 3 2 2 2" xfId="26376"/>
    <cellStyle name="20% - Accent1 2 4 3 3 2 2 2 2" xfId="52250"/>
    <cellStyle name="20% - Accent1 2 4 3 3 2 2 3" xfId="39334"/>
    <cellStyle name="20% - Accent1 2 4 3 3 2 3" xfId="19918"/>
    <cellStyle name="20% - Accent1 2 4 3 3 2 3 2" xfId="45792"/>
    <cellStyle name="20% - Accent1 2 4 3 3 2 4" xfId="32876"/>
    <cellStyle name="20% - Accent1 2 4 3 3 3" xfId="10231"/>
    <cellStyle name="20% - Accent1 2 4 3 3 3 2" xfId="23148"/>
    <cellStyle name="20% - Accent1 2 4 3 3 3 2 2" xfId="49022"/>
    <cellStyle name="20% - Accent1 2 4 3 3 3 3" xfId="36106"/>
    <cellStyle name="20% - Accent1 2 4 3 3 4" xfId="16690"/>
    <cellStyle name="20% - Accent1 2 4 3 3 4 2" xfId="42564"/>
    <cellStyle name="20% - Accent1 2 4 3 3 5" xfId="29616"/>
    <cellStyle name="20% - Accent1 2 4 3 4" xfId="5386"/>
    <cellStyle name="20% - Accent1 2 4 3 4 2" xfId="11845"/>
    <cellStyle name="20% - Accent1 2 4 3 4 2 2" xfId="24762"/>
    <cellStyle name="20% - Accent1 2 4 3 4 2 2 2" xfId="50636"/>
    <cellStyle name="20% - Accent1 2 4 3 4 2 3" xfId="37720"/>
    <cellStyle name="20% - Accent1 2 4 3 4 3" xfId="18304"/>
    <cellStyle name="20% - Accent1 2 4 3 4 3 2" xfId="44178"/>
    <cellStyle name="20% - Accent1 2 4 3 4 4" xfId="31262"/>
    <cellStyle name="20% - Accent1 2 4 3 5" xfId="8617"/>
    <cellStyle name="20% - Accent1 2 4 3 5 2" xfId="21534"/>
    <cellStyle name="20% - Accent1 2 4 3 5 2 2" xfId="47408"/>
    <cellStyle name="20% - Accent1 2 4 3 5 3" xfId="34492"/>
    <cellStyle name="20% - Accent1 2 4 3 6" xfId="15076"/>
    <cellStyle name="20% - Accent1 2 4 3 6 2" xfId="40950"/>
    <cellStyle name="20% - Accent1 2 4 3 7" xfId="28002"/>
    <cellStyle name="20% - Accent1 2 4 3 8" xfId="53864"/>
    <cellStyle name="20% - Accent1 2 4 4" xfId="2516"/>
    <cellStyle name="20% - Accent1 2 4 4 2" xfId="4173"/>
    <cellStyle name="20% - Accent1 2 4 4 2 2" xfId="7404"/>
    <cellStyle name="20% - Accent1 2 4 4 2 2 2" xfId="13863"/>
    <cellStyle name="20% - Accent1 2 4 4 2 2 2 2" xfId="26780"/>
    <cellStyle name="20% - Accent1 2 4 4 2 2 2 2 2" xfId="52654"/>
    <cellStyle name="20% - Accent1 2 4 4 2 2 2 3" xfId="39738"/>
    <cellStyle name="20% - Accent1 2 4 4 2 2 3" xfId="20322"/>
    <cellStyle name="20% - Accent1 2 4 4 2 2 3 2" xfId="46196"/>
    <cellStyle name="20% - Accent1 2 4 4 2 2 4" xfId="33280"/>
    <cellStyle name="20% - Accent1 2 4 4 2 3" xfId="10635"/>
    <cellStyle name="20% - Accent1 2 4 4 2 3 2" xfId="23552"/>
    <cellStyle name="20% - Accent1 2 4 4 2 3 2 2" xfId="49426"/>
    <cellStyle name="20% - Accent1 2 4 4 2 3 3" xfId="36510"/>
    <cellStyle name="20% - Accent1 2 4 4 2 4" xfId="17094"/>
    <cellStyle name="20% - Accent1 2 4 4 2 4 2" xfId="42968"/>
    <cellStyle name="20% - Accent1 2 4 4 2 5" xfId="30020"/>
    <cellStyle name="20% - Accent1 2 4 4 3" xfId="5790"/>
    <cellStyle name="20% - Accent1 2 4 4 3 2" xfId="12249"/>
    <cellStyle name="20% - Accent1 2 4 4 3 2 2" xfId="25166"/>
    <cellStyle name="20% - Accent1 2 4 4 3 2 2 2" xfId="51040"/>
    <cellStyle name="20% - Accent1 2 4 4 3 2 3" xfId="38124"/>
    <cellStyle name="20% - Accent1 2 4 4 3 3" xfId="18708"/>
    <cellStyle name="20% - Accent1 2 4 4 3 3 2" xfId="44582"/>
    <cellStyle name="20% - Accent1 2 4 4 3 4" xfId="31666"/>
    <cellStyle name="20% - Accent1 2 4 4 4" xfId="9021"/>
    <cellStyle name="20% - Accent1 2 4 4 4 2" xfId="21938"/>
    <cellStyle name="20% - Accent1 2 4 4 4 2 2" xfId="47812"/>
    <cellStyle name="20% - Accent1 2 4 4 4 3" xfId="34896"/>
    <cellStyle name="20% - Accent1 2 4 4 5" xfId="15480"/>
    <cellStyle name="20% - Accent1 2 4 4 5 2" xfId="41354"/>
    <cellStyle name="20% - Accent1 2 4 4 6" xfId="28406"/>
    <cellStyle name="20% - Accent1 2 4 5" xfId="3338"/>
    <cellStyle name="20% - Accent1 2 4 5 2" xfId="6597"/>
    <cellStyle name="20% - Accent1 2 4 5 2 2" xfId="13056"/>
    <cellStyle name="20% - Accent1 2 4 5 2 2 2" xfId="25973"/>
    <cellStyle name="20% - Accent1 2 4 5 2 2 2 2" xfId="51847"/>
    <cellStyle name="20% - Accent1 2 4 5 2 2 3" xfId="38931"/>
    <cellStyle name="20% - Accent1 2 4 5 2 3" xfId="19515"/>
    <cellStyle name="20% - Accent1 2 4 5 2 3 2" xfId="45389"/>
    <cellStyle name="20% - Accent1 2 4 5 2 4" xfId="32473"/>
    <cellStyle name="20% - Accent1 2 4 5 3" xfId="9828"/>
    <cellStyle name="20% - Accent1 2 4 5 3 2" xfId="22745"/>
    <cellStyle name="20% - Accent1 2 4 5 3 2 2" xfId="48619"/>
    <cellStyle name="20% - Accent1 2 4 5 3 3" xfId="35703"/>
    <cellStyle name="20% - Accent1 2 4 5 4" xfId="16287"/>
    <cellStyle name="20% - Accent1 2 4 5 4 2" xfId="42161"/>
    <cellStyle name="20% - Accent1 2 4 5 5" xfId="29213"/>
    <cellStyle name="20% - Accent1 2 4 6" xfId="4983"/>
    <cellStyle name="20% - Accent1 2 4 6 2" xfId="11442"/>
    <cellStyle name="20% - Accent1 2 4 6 2 2" xfId="24359"/>
    <cellStyle name="20% - Accent1 2 4 6 2 2 2" xfId="50233"/>
    <cellStyle name="20% - Accent1 2 4 6 2 3" xfId="37317"/>
    <cellStyle name="20% - Accent1 2 4 6 3" xfId="17901"/>
    <cellStyle name="20% - Accent1 2 4 6 3 2" xfId="43775"/>
    <cellStyle name="20% - Accent1 2 4 6 4" xfId="30859"/>
    <cellStyle name="20% - Accent1 2 4 7" xfId="8213"/>
    <cellStyle name="20% - Accent1 2 4 7 2" xfId="21130"/>
    <cellStyle name="20% - Accent1 2 4 7 2 2" xfId="47004"/>
    <cellStyle name="20% - Accent1 2 4 7 3" xfId="34088"/>
    <cellStyle name="20% - Accent1 2 4 8" xfId="14672"/>
    <cellStyle name="20% - Accent1 2 4 8 2" xfId="40546"/>
    <cellStyle name="20% - Accent1 2 4 9" xfId="27596"/>
    <cellStyle name="20% - Accent1 2 5" xfId="1749"/>
    <cellStyle name="20% - Accent1 2 5 2" xfId="2243"/>
    <cellStyle name="20% - Accent1 2 5 2 2" xfId="3057"/>
    <cellStyle name="20% - Accent1 2 5 2 2 2" xfId="4714"/>
    <cellStyle name="20% - Accent1 2 5 2 2 2 2" xfId="7945"/>
    <cellStyle name="20% - Accent1 2 5 2 2 2 2 2" xfId="14404"/>
    <cellStyle name="20% - Accent1 2 5 2 2 2 2 2 2" xfId="27321"/>
    <cellStyle name="20% - Accent1 2 5 2 2 2 2 2 2 2" xfId="53195"/>
    <cellStyle name="20% - Accent1 2 5 2 2 2 2 2 3" xfId="40279"/>
    <cellStyle name="20% - Accent1 2 5 2 2 2 2 3" xfId="20863"/>
    <cellStyle name="20% - Accent1 2 5 2 2 2 2 3 2" xfId="46737"/>
    <cellStyle name="20% - Accent1 2 5 2 2 2 2 4" xfId="33821"/>
    <cellStyle name="20% - Accent1 2 5 2 2 2 3" xfId="11176"/>
    <cellStyle name="20% - Accent1 2 5 2 2 2 3 2" xfId="24093"/>
    <cellStyle name="20% - Accent1 2 5 2 2 2 3 2 2" xfId="49967"/>
    <cellStyle name="20% - Accent1 2 5 2 2 2 3 3" xfId="37051"/>
    <cellStyle name="20% - Accent1 2 5 2 2 2 4" xfId="17635"/>
    <cellStyle name="20% - Accent1 2 5 2 2 2 4 2" xfId="43509"/>
    <cellStyle name="20% - Accent1 2 5 2 2 2 5" xfId="30561"/>
    <cellStyle name="20% - Accent1 2 5 2 2 3" xfId="6331"/>
    <cellStyle name="20% - Accent1 2 5 2 2 3 2" xfId="12790"/>
    <cellStyle name="20% - Accent1 2 5 2 2 3 2 2" xfId="25707"/>
    <cellStyle name="20% - Accent1 2 5 2 2 3 2 2 2" xfId="51581"/>
    <cellStyle name="20% - Accent1 2 5 2 2 3 2 3" xfId="38665"/>
    <cellStyle name="20% - Accent1 2 5 2 2 3 3" xfId="19249"/>
    <cellStyle name="20% - Accent1 2 5 2 2 3 3 2" xfId="45123"/>
    <cellStyle name="20% - Accent1 2 5 2 2 3 4" xfId="32207"/>
    <cellStyle name="20% - Accent1 2 5 2 2 4" xfId="9562"/>
    <cellStyle name="20% - Accent1 2 5 2 2 4 2" xfId="22479"/>
    <cellStyle name="20% - Accent1 2 5 2 2 4 2 2" xfId="48353"/>
    <cellStyle name="20% - Accent1 2 5 2 2 4 3" xfId="35437"/>
    <cellStyle name="20% - Accent1 2 5 2 2 5" xfId="16021"/>
    <cellStyle name="20% - Accent1 2 5 2 2 5 2" xfId="41895"/>
    <cellStyle name="20% - Accent1 2 5 2 2 6" xfId="28947"/>
    <cellStyle name="20% - Accent1 2 5 2 3" xfId="3884"/>
    <cellStyle name="20% - Accent1 2 5 2 3 2" xfId="7138"/>
    <cellStyle name="20% - Accent1 2 5 2 3 2 2" xfId="13597"/>
    <cellStyle name="20% - Accent1 2 5 2 3 2 2 2" xfId="26514"/>
    <cellStyle name="20% - Accent1 2 5 2 3 2 2 2 2" xfId="52388"/>
    <cellStyle name="20% - Accent1 2 5 2 3 2 2 3" xfId="39472"/>
    <cellStyle name="20% - Accent1 2 5 2 3 2 3" xfId="20056"/>
    <cellStyle name="20% - Accent1 2 5 2 3 2 3 2" xfId="45930"/>
    <cellStyle name="20% - Accent1 2 5 2 3 2 4" xfId="33014"/>
    <cellStyle name="20% - Accent1 2 5 2 3 3" xfId="10369"/>
    <cellStyle name="20% - Accent1 2 5 2 3 3 2" xfId="23286"/>
    <cellStyle name="20% - Accent1 2 5 2 3 3 2 2" xfId="49160"/>
    <cellStyle name="20% - Accent1 2 5 2 3 3 3" xfId="36244"/>
    <cellStyle name="20% - Accent1 2 5 2 3 4" xfId="16828"/>
    <cellStyle name="20% - Accent1 2 5 2 3 4 2" xfId="42702"/>
    <cellStyle name="20% - Accent1 2 5 2 3 5" xfId="29754"/>
    <cellStyle name="20% - Accent1 2 5 2 4" xfId="5524"/>
    <cellStyle name="20% - Accent1 2 5 2 4 2" xfId="11983"/>
    <cellStyle name="20% - Accent1 2 5 2 4 2 2" xfId="24900"/>
    <cellStyle name="20% - Accent1 2 5 2 4 2 2 2" xfId="50774"/>
    <cellStyle name="20% - Accent1 2 5 2 4 2 3" xfId="37858"/>
    <cellStyle name="20% - Accent1 2 5 2 4 3" xfId="18442"/>
    <cellStyle name="20% - Accent1 2 5 2 4 3 2" xfId="44316"/>
    <cellStyle name="20% - Accent1 2 5 2 4 4" xfId="31400"/>
    <cellStyle name="20% - Accent1 2 5 2 5" xfId="8755"/>
    <cellStyle name="20% - Accent1 2 5 2 5 2" xfId="21672"/>
    <cellStyle name="20% - Accent1 2 5 2 5 2 2" xfId="47546"/>
    <cellStyle name="20% - Accent1 2 5 2 5 3" xfId="34630"/>
    <cellStyle name="20% - Accent1 2 5 2 6" xfId="15214"/>
    <cellStyle name="20% - Accent1 2 5 2 6 2" xfId="41088"/>
    <cellStyle name="20% - Accent1 2 5 2 7" xfId="28140"/>
    <cellStyle name="20% - Accent1 2 5 2 8" xfId="54002"/>
    <cellStyle name="20% - Accent1 2 5 3" xfId="2654"/>
    <cellStyle name="20% - Accent1 2 5 3 2" xfId="4311"/>
    <cellStyle name="20% - Accent1 2 5 3 2 2" xfId="7542"/>
    <cellStyle name="20% - Accent1 2 5 3 2 2 2" xfId="14001"/>
    <cellStyle name="20% - Accent1 2 5 3 2 2 2 2" xfId="26918"/>
    <cellStyle name="20% - Accent1 2 5 3 2 2 2 2 2" xfId="52792"/>
    <cellStyle name="20% - Accent1 2 5 3 2 2 2 3" xfId="39876"/>
    <cellStyle name="20% - Accent1 2 5 3 2 2 3" xfId="20460"/>
    <cellStyle name="20% - Accent1 2 5 3 2 2 3 2" xfId="46334"/>
    <cellStyle name="20% - Accent1 2 5 3 2 2 4" xfId="33418"/>
    <cellStyle name="20% - Accent1 2 5 3 2 3" xfId="10773"/>
    <cellStyle name="20% - Accent1 2 5 3 2 3 2" xfId="23690"/>
    <cellStyle name="20% - Accent1 2 5 3 2 3 2 2" xfId="49564"/>
    <cellStyle name="20% - Accent1 2 5 3 2 3 3" xfId="36648"/>
    <cellStyle name="20% - Accent1 2 5 3 2 4" xfId="17232"/>
    <cellStyle name="20% - Accent1 2 5 3 2 4 2" xfId="43106"/>
    <cellStyle name="20% - Accent1 2 5 3 2 5" xfId="30158"/>
    <cellStyle name="20% - Accent1 2 5 3 3" xfId="5928"/>
    <cellStyle name="20% - Accent1 2 5 3 3 2" xfId="12387"/>
    <cellStyle name="20% - Accent1 2 5 3 3 2 2" xfId="25304"/>
    <cellStyle name="20% - Accent1 2 5 3 3 2 2 2" xfId="51178"/>
    <cellStyle name="20% - Accent1 2 5 3 3 2 3" xfId="38262"/>
    <cellStyle name="20% - Accent1 2 5 3 3 3" xfId="18846"/>
    <cellStyle name="20% - Accent1 2 5 3 3 3 2" xfId="44720"/>
    <cellStyle name="20% - Accent1 2 5 3 3 4" xfId="31804"/>
    <cellStyle name="20% - Accent1 2 5 3 4" xfId="9159"/>
    <cellStyle name="20% - Accent1 2 5 3 4 2" xfId="22076"/>
    <cellStyle name="20% - Accent1 2 5 3 4 2 2" xfId="47950"/>
    <cellStyle name="20% - Accent1 2 5 3 4 3" xfId="35034"/>
    <cellStyle name="20% - Accent1 2 5 3 5" xfId="15618"/>
    <cellStyle name="20% - Accent1 2 5 3 5 2" xfId="41492"/>
    <cellStyle name="20% - Accent1 2 5 3 6" xfId="28544"/>
    <cellStyle name="20% - Accent1 2 5 4" xfId="3481"/>
    <cellStyle name="20% - Accent1 2 5 4 2" xfId="6735"/>
    <cellStyle name="20% - Accent1 2 5 4 2 2" xfId="13194"/>
    <cellStyle name="20% - Accent1 2 5 4 2 2 2" xfId="26111"/>
    <cellStyle name="20% - Accent1 2 5 4 2 2 2 2" xfId="51985"/>
    <cellStyle name="20% - Accent1 2 5 4 2 2 3" xfId="39069"/>
    <cellStyle name="20% - Accent1 2 5 4 2 3" xfId="19653"/>
    <cellStyle name="20% - Accent1 2 5 4 2 3 2" xfId="45527"/>
    <cellStyle name="20% - Accent1 2 5 4 2 4" xfId="32611"/>
    <cellStyle name="20% - Accent1 2 5 4 3" xfId="9966"/>
    <cellStyle name="20% - Accent1 2 5 4 3 2" xfId="22883"/>
    <cellStyle name="20% - Accent1 2 5 4 3 2 2" xfId="48757"/>
    <cellStyle name="20% - Accent1 2 5 4 3 3" xfId="35841"/>
    <cellStyle name="20% - Accent1 2 5 4 4" xfId="16425"/>
    <cellStyle name="20% - Accent1 2 5 4 4 2" xfId="42299"/>
    <cellStyle name="20% - Accent1 2 5 4 5" xfId="29351"/>
    <cellStyle name="20% - Accent1 2 5 5" xfId="5121"/>
    <cellStyle name="20% - Accent1 2 5 5 2" xfId="11580"/>
    <cellStyle name="20% - Accent1 2 5 5 2 2" xfId="24497"/>
    <cellStyle name="20% - Accent1 2 5 5 2 2 2" xfId="50371"/>
    <cellStyle name="20% - Accent1 2 5 5 2 3" xfId="37455"/>
    <cellStyle name="20% - Accent1 2 5 5 3" xfId="18039"/>
    <cellStyle name="20% - Accent1 2 5 5 3 2" xfId="43913"/>
    <cellStyle name="20% - Accent1 2 5 5 4" xfId="30997"/>
    <cellStyle name="20% - Accent1 2 5 6" xfId="8351"/>
    <cellStyle name="20% - Accent1 2 5 6 2" xfId="21268"/>
    <cellStyle name="20% - Accent1 2 5 6 2 2" xfId="47142"/>
    <cellStyle name="20% - Accent1 2 5 6 3" xfId="34226"/>
    <cellStyle name="20% - Accent1 2 5 7" xfId="14810"/>
    <cellStyle name="20% - Accent1 2 5 7 2" xfId="40684"/>
    <cellStyle name="20% - Accent1 2 5 8" xfId="27736"/>
    <cellStyle name="20% - Accent1 2 5 9" xfId="53599"/>
    <cellStyle name="20% - Accent1 2 6" xfId="2048"/>
    <cellStyle name="20% - Accent1 2 6 2" xfId="2866"/>
    <cellStyle name="20% - Accent1 2 6 2 2" xfId="4523"/>
    <cellStyle name="20% - Accent1 2 6 2 2 2" xfId="7754"/>
    <cellStyle name="20% - Accent1 2 6 2 2 2 2" xfId="14213"/>
    <cellStyle name="20% - Accent1 2 6 2 2 2 2 2" xfId="27130"/>
    <cellStyle name="20% - Accent1 2 6 2 2 2 2 2 2" xfId="53004"/>
    <cellStyle name="20% - Accent1 2 6 2 2 2 2 3" xfId="40088"/>
    <cellStyle name="20% - Accent1 2 6 2 2 2 3" xfId="20672"/>
    <cellStyle name="20% - Accent1 2 6 2 2 2 3 2" xfId="46546"/>
    <cellStyle name="20% - Accent1 2 6 2 2 2 4" xfId="33630"/>
    <cellStyle name="20% - Accent1 2 6 2 2 3" xfId="10985"/>
    <cellStyle name="20% - Accent1 2 6 2 2 3 2" xfId="23902"/>
    <cellStyle name="20% - Accent1 2 6 2 2 3 2 2" xfId="49776"/>
    <cellStyle name="20% - Accent1 2 6 2 2 3 3" xfId="36860"/>
    <cellStyle name="20% - Accent1 2 6 2 2 4" xfId="17444"/>
    <cellStyle name="20% - Accent1 2 6 2 2 4 2" xfId="43318"/>
    <cellStyle name="20% - Accent1 2 6 2 2 5" xfId="30370"/>
    <cellStyle name="20% - Accent1 2 6 2 3" xfId="6140"/>
    <cellStyle name="20% - Accent1 2 6 2 3 2" xfId="12599"/>
    <cellStyle name="20% - Accent1 2 6 2 3 2 2" xfId="25516"/>
    <cellStyle name="20% - Accent1 2 6 2 3 2 2 2" xfId="51390"/>
    <cellStyle name="20% - Accent1 2 6 2 3 2 3" xfId="38474"/>
    <cellStyle name="20% - Accent1 2 6 2 3 3" xfId="19058"/>
    <cellStyle name="20% - Accent1 2 6 2 3 3 2" xfId="44932"/>
    <cellStyle name="20% - Accent1 2 6 2 3 4" xfId="32016"/>
    <cellStyle name="20% - Accent1 2 6 2 4" xfId="9371"/>
    <cellStyle name="20% - Accent1 2 6 2 4 2" xfId="22288"/>
    <cellStyle name="20% - Accent1 2 6 2 4 2 2" xfId="48162"/>
    <cellStyle name="20% - Accent1 2 6 2 4 3" xfId="35246"/>
    <cellStyle name="20% - Accent1 2 6 2 5" xfId="15830"/>
    <cellStyle name="20% - Accent1 2 6 2 5 2" xfId="41704"/>
    <cellStyle name="20% - Accent1 2 6 2 6" xfId="28756"/>
    <cellStyle name="20% - Accent1 2 6 3" xfId="3693"/>
    <cellStyle name="20% - Accent1 2 6 3 2" xfId="6947"/>
    <cellStyle name="20% - Accent1 2 6 3 2 2" xfId="13406"/>
    <cellStyle name="20% - Accent1 2 6 3 2 2 2" xfId="26323"/>
    <cellStyle name="20% - Accent1 2 6 3 2 2 2 2" xfId="52197"/>
    <cellStyle name="20% - Accent1 2 6 3 2 2 3" xfId="39281"/>
    <cellStyle name="20% - Accent1 2 6 3 2 3" xfId="19865"/>
    <cellStyle name="20% - Accent1 2 6 3 2 3 2" xfId="45739"/>
    <cellStyle name="20% - Accent1 2 6 3 2 4" xfId="32823"/>
    <cellStyle name="20% - Accent1 2 6 3 3" xfId="10178"/>
    <cellStyle name="20% - Accent1 2 6 3 3 2" xfId="23095"/>
    <cellStyle name="20% - Accent1 2 6 3 3 2 2" xfId="48969"/>
    <cellStyle name="20% - Accent1 2 6 3 3 3" xfId="36053"/>
    <cellStyle name="20% - Accent1 2 6 3 4" xfId="16637"/>
    <cellStyle name="20% - Accent1 2 6 3 4 2" xfId="42511"/>
    <cellStyle name="20% - Accent1 2 6 3 5" xfId="29563"/>
    <cellStyle name="20% - Accent1 2 6 4" xfId="5333"/>
    <cellStyle name="20% - Accent1 2 6 4 2" xfId="11792"/>
    <cellStyle name="20% - Accent1 2 6 4 2 2" xfId="24709"/>
    <cellStyle name="20% - Accent1 2 6 4 2 2 2" xfId="50583"/>
    <cellStyle name="20% - Accent1 2 6 4 2 3" xfId="37667"/>
    <cellStyle name="20% - Accent1 2 6 4 3" xfId="18251"/>
    <cellStyle name="20% - Accent1 2 6 4 3 2" xfId="44125"/>
    <cellStyle name="20% - Accent1 2 6 4 4" xfId="31209"/>
    <cellStyle name="20% - Accent1 2 6 5" xfId="8564"/>
    <cellStyle name="20% - Accent1 2 6 5 2" xfId="21481"/>
    <cellStyle name="20% - Accent1 2 6 5 2 2" xfId="47355"/>
    <cellStyle name="20% - Accent1 2 6 5 3" xfId="34439"/>
    <cellStyle name="20% - Accent1 2 6 6" xfId="15023"/>
    <cellStyle name="20% - Accent1 2 6 6 2" xfId="40897"/>
    <cellStyle name="20% - Accent1 2 6 7" xfId="27949"/>
    <cellStyle name="20% - Accent1 2 6 8" xfId="53811"/>
    <cellStyle name="20% - Accent1 2 7" xfId="2459"/>
    <cellStyle name="20% - Accent1 2 7 2" xfId="4116"/>
    <cellStyle name="20% - Accent1 2 7 2 2" xfId="7347"/>
    <cellStyle name="20% - Accent1 2 7 2 2 2" xfId="13806"/>
    <cellStyle name="20% - Accent1 2 7 2 2 2 2" xfId="26723"/>
    <cellStyle name="20% - Accent1 2 7 2 2 2 2 2" xfId="52597"/>
    <cellStyle name="20% - Accent1 2 7 2 2 2 3" xfId="39681"/>
    <cellStyle name="20% - Accent1 2 7 2 2 3" xfId="20265"/>
    <cellStyle name="20% - Accent1 2 7 2 2 3 2" xfId="46139"/>
    <cellStyle name="20% - Accent1 2 7 2 2 4" xfId="33223"/>
    <cellStyle name="20% - Accent1 2 7 2 3" xfId="10578"/>
    <cellStyle name="20% - Accent1 2 7 2 3 2" xfId="23495"/>
    <cellStyle name="20% - Accent1 2 7 2 3 2 2" xfId="49369"/>
    <cellStyle name="20% - Accent1 2 7 2 3 3" xfId="36453"/>
    <cellStyle name="20% - Accent1 2 7 2 4" xfId="17037"/>
    <cellStyle name="20% - Accent1 2 7 2 4 2" xfId="42911"/>
    <cellStyle name="20% - Accent1 2 7 2 5" xfId="29963"/>
    <cellStyle name="20% - Accent1 2 7 3" xfId="5733"/>
    <cellStyle name="20% - Accent1 2 7 3 2" xfId="12192"/>
    <cellStyle name="20% - Accent1 2 7 3 2 2" xfId="25109"/>
    <cellStyle name="20% - Accent1 2 7 3 2 2 2" xfId="50983"/>
    <cellStyle name="20% - Accent1 2 7 3 2 3" xfId="38067"/>
    <cellStyle name="20% - Accent1 2 7 3 3" xfId="18651"/>
    <cellStyle name="20% - Accent1 2 7 3 3 2" xfId="44525"/>
    <cellStyle name="20% - Accent1 2 7 3 4" xfId="31609"/>
    <cellStyle name="20% - Accent1 2 7 4" xfId="8964"/>
    <cellStyle name="20% - Accent1 2 7 4 2" xfId="21881"/>
    <cellStyle name="20% - Accent1 2 7 4 2 2" xfId="47755"/>
    <cellStyle name="20% - Accent1 2 7 4 3" xfId="34839"/>
    <cellStyle name="20% - Accent1 2 7 5" xfId="15423"/>
    <cellStyle name="20% - Accent1 2 7 5 2" xfId="41297"/>
    <cellStyle name="20% - Accent1 2 7 6" xfId="28349"/>
    <cellStyle name="20% - Accent1 2 8" xfId="3268"/>
    <cellStyle name="20% - Accent1 2 8 2" xfId="6540"/>
    <cellStyle name="20% - Accent1 2 8 2 2" xfId="12999"/>
    <cellStyle name="20% - Accent1 2 8 2 2 2" xfId="25916"/>
    <cellStyle name="20% - Accent1 2 8 2 2 2 2" xfId="51790"/>
    <cellStyle name="20% - Accent1 2 8 2 2 3" xfId="38874"/>
    <cellStyle name="20% - Accent1 2 8 2 3" xfId="19458"/>
    <cellStyle name="20% - Accent1 2 8 2 3 2" xfId="45332"/>
    <cellStyle name="20% - Accent1 2 8 2 4" xfId="32416"/>
    <cellStyle name="20% - Accent1 2 8 3" xfId="9771"/>
    <cellStyle name="20% - Accent1 2 8 3 2" xfId="22688"/>
    <cellStyle name="20% - Accent1 2 8 3 2 2" xfId="48562"/>
    <cellStyle name="20% - Accent1 2 8 3 3" xfId="35646"/>
    <cellStyle name="20% - Accent1 2 8 4" xfId="16230"/>
    <cellStyle name="20% - Accent1 2 8 4 2" xfId="42104"/>
    <cellStyle name="20% - Accent1 2 8 5" xfId="29156"/>
    <cellStyle name="20% - Accent1 2 9" xfId="4926"/>
    <cellStyle name="20% - Accent1 2 9 2" xfId="11385"/>
    <cellStyle name="20% - Accent1 2 9 2 2" xfId="24302"/>
    <cellStyle name="20% - Accent1 2 9 2 2 2" xfId="50176"/>
    <cellStyle name="20% - Accent1 2 9 2 3" xfId="37260"/>
    <cellStyle name="20% - Accent1 2 9 3" xfId="17844"/>
    <cellStyle name="20% - Accent1 2 9 3 2" xfId="43718"/>
    <cellStyle name="20% - Accent1 2 9 4" xfId="30802"/>
    <cellStyle name="20% - Accent1 20" xfId="30763"/>
    <cellStyle name="20% - Accent1 21" xfId="53392"/>
    <cellStyle name="20% - Accent1 3" xfId="2"/>
    <cellStyle name="20% - Accent1 3 2" xfId="246"/>
    <cellStyle name="20% - Accent1 3 2 10" xfId="53531"/>
    <cellStyle name="20% - Accent1 3 2 11" xfId="1615"/>
    <cellStyle name="20% - Accent1 3 2 2" xfId="420"/>
    <cellStyle name="20% - Accent1 3 2 2 10" xfId="1940"/>
    <cellStyle name="20% - Accent1 3 2 2 2" xfId="482"/>
    <cellStyle name="20% - Accent1 3 2 2 2 2" xfId="3184"/>
    <cellStyle name="20% - Accent1 3 2 2 2 2 2" xfId="4841"/>
    <cellStyle name="20% - Accent1 3 2 2 2 2 2 2" xfId="8072"/>
    <cellStyle name="20% - Accent1 3 2 2 2 2 2 2 2" xfId="14531"/>
    <cellStyle name="20% - Accent1 3 2 2 2 2 2 2 2 2" xfId="27448"/>
    <cellStyle name="20% - Accent1 3 2 2 2 2 2 2 2 2 2" xfId="53322"/>
    <cellStyle name="20% - Accent1 3 2 2 2 2 2 2 2 3" xfId="40406"/>
    <cellStyle name="20% - Accent1 3 2 2 2 2 2 2 3" xfId="20990"/>
    <cellStyle name="20% - Accent1 3 2 2 2 2 2 2 3 2" xfId="46864"/>
    <cellStyle name="20% - Accent1 3 2 2 2 2 2 2 4" xfId="33948"/>
    <cellStyle name="20% - Accent1 3 2 2 2 2 2 3" xfId="11303"/>
    <cellStyle name="20% - Accent1 3 2 2 2 2 2 3 2" xfId="24220"/>
    <cellStyle name="20% - Accent1 3 2 2 2 2 2 3 2 2" xfId="50094"/>
    <cellStyle name="20% - Accent1 3 2 2 2 2 2 3 3" xfId="37178"/>
    <cellStyle name="20% - Accent1 3 2 2 2 2 2 4" xfId="17762"/>
    <cellStyle name="20% - Accent1 3 2 2 2 2 2 4 2" xfId="43636"/>
    <cellStyle name="20% - Accent1 3 2 2 2 2 2 5" xfId="30688"/>
    <cellStyle name="20% - Accent1 3 2 2 2 2 3" xfId="6458"/>
    <cellStyle name="20% - Accent1 3 2 2 2 2 3 2" xfId="12917"/>
    <cellStyle name="20% - Accent1 3 2 2 2 2 3 2 2" xfId="25834"/>
    <cellStyle name="20% - Accent1 3 2 2 2 2 3 2 2 2" xfId="51708"/>
    <cellStyle name="20% - Accent1 3 2 2 2 2 3 2 3" xfId="38792"/>
    <cellStyle name="20% - Accent1 3 2 2 2 2 3 3" xfId="19376"/>
    <cellStyle name="20% - Accent1 3 2 2 2 2 3 3 2" xfId="45250"/>
    <cellStyle name="20% - Accent1 3 2 2 2 2 3 4" xfId="32334"/>
    <cellStyle name="20% - Accent1 3 2 2 2 2 4" xfId="9689"/>
    <cellStyle name="20% - Accent1 3 2 2 2 2 4 2" xfId="22606"/>
    <cellStyle name="20% - Accent1 3 2 2 2 2 4 2 2" xfId="48480"/>
    <cellStyle name="20% - Accent1 3 2 2 2 2 4 3" xfId="35564"/>
    <cellStyle name="20% - Accent1 3 2 2 2 2 5" xfId="16148"/>
    <cellStyle name="20% - Accent1 3 2 2 2 2 5 2" xfId="42022"/>
    <cellStyle name="20% - Accent1 3 2 2 2 2 6" xfId="29074"/>
    <cellStyle name="20% - Accent1 3 2 2 2 3" xfId="4011"/>
    <cellStyle name="20% - Accent1 3 2 2 2 3 2" xfId="7265"/>
    <cellStyle name="20% - Accent1 3 2 2 2 3 2 2" xfId="13724"/>
    <cellStyle name="20% - Accent1 3 2 2 2 3 2 2 2" xfId="26641"/>
    <cellStyle name="20% - Accent1 3 2 2 2 3 2 2 2 2" xfId="52515"/>
    <cellStyle name="20% - Accent1 3 2 2 2 3 2 2 3" xfId="39599"/>
    <cellStyle name="20% - Accent1 3 2 2 2 3 2 3" xfId="20183"/>
    <cellStyle name="20% - Accent1 3 2 2 2 3 2 3 2" xfId="46057"/>
    <cellStyle name="20% - Accent1 3 2 2 2 3 2 4" xfId="33141"/>
    <cellStyle name="20% - Accent1 3 2 2 2 3 3" xfId="10496"/>
    <cellStyle name="20% - Accent1 3 2 2 2 3 3 2" xfId="23413"/>
    <cellStyle name="20% - Accent1 3 2 2 2 3 3 2 2" xfId="49287"/>
    <cellStyle name="20% - Accent1 3 2 2 2 3 3 3" xfId="36371"/>
    <cellStyle name="20% - Accent1 3 2 2 2 3 4" xfId="16955"/>
    <cellStyle name="20% - Accent1 3 2 2 2 3 4 2" xfId="42829"/>
    <cellStyle name="20% - Accent1 3 2 2 2 3 5" xfId="29881"/>
    <cellStyle name="20% - Accent1 3 2 2 2 4" xfId="5651"/>
    <cellStyle name="20% - Accent1 3 2 2 2 4 2" xfId="12110"/>
    <cellStyle name="20% - Accent1 3 2 2 2 4 2 2" xfId="25027"/>
    <cellStyle name="20% - Accent1 3 2 2 2 4 2 2 2" xfId="50901"/>
    <cellStyle name="20% - Accent1 3 2 2 2 4 2 3" xfId="37985"/>
    <cellStyle name="20% - Accent1 3 2 2 2 4 3" xfId="18569"/>
    <cellStyle name="20% - Accent1 3 2 2 2 4 3 2" xfId="44443"/>
    <cellStyle name="20% - Accent1 3 2 2 2 4 4" xfId="31527"/>
    <cellStyle name="20% - Accent1 3 2 2 2 5" xfId="8882"/>
    <cellStyle name="20% - Accent1 3 2 2 2 5 2" xfId="21799"/>
    <cellStyle name="20% - Accent1 3 2 2 2 5 2 2" xfId="47673"/>
    <cellStyle name="20% - Accent1 3 2 2 2 5 3" xfId="34757"/>
    <cellStyle name="20% - Accent1 3 2 2 2 6" xfId="15341"/>
    <cellStyle name="20% - Accent1 3 2 2 2 6 2" xfId="41215"/>
    <cellStyle name="20% - Accent1 3 2 2 2 7" xfId="28267"/>
    <cellStyle name="20% - Accent1 3 2 2 2 8" xfId="54129"/>
    <cellStyle name="20% - Accent1 3 2 2 2 9" xfId="2371"/>
    <cellStyle name="20% - Accent1 3 2 2 3" xfId="481"/>
    <cellStyle name="20% - Accent1 3 2 2 3 2" xfId="4437"/>
    <cellStyle name="20% - Accent1 3 2 2 3 2 2" xfId="7668"/>
    <cellStyle name="20% - Accent1 3 2 2 3 2 2 2" xfId="14127"/>
    <cellStyle name="20% - Accent1 3 2 2 3 2 2 2 2" xfId="27044"/>
    <cellStyle name="20% - Accent1 3 2 2 3 2 2 2 2 2" xfId="52918"/>
    <cellStyle name="20% - Accent1 3 2 2 3 2 2 2 3" xfId="40002"/>
    <cellStyle name="20% - Accent1 3 2 2 3 2 2 3" xfId="20586"/>
    <cellStyle name="20% - Accent1 3 2 2 3 2 2 3 2" xfId="46460"/>
    <cellStyle name="20% - Accent1 3 2 2 3 2 2 4" xfId="33544"/>
    <cellStyle name="20% - Accent1 3 2 2 3 2 3" xfId="10899"/>
    <cellStyle name="20% - Accent1 3 2 2 3 2 3 2" xfId="23816"/>
    <cellStyle name="20% - Accent1 3 2 2 3 2 3 2 2" xfId="49690"/>
    <cellStyle name="20% - Accent1 3 2 2 3 2 3 3" xfId="36774"/>
    <cellStyle name="20% - Accent1 3 2 2 3 2 4" xfId="17358"/>
    <cellStyle name="20% - Accent1 3 2 2 3 2 4 2" xfId="43232"/>
    <cellStyle name="20% - Accent1 3 2 2 3 2 5" xfId="30284"/>
    <cellStyle name="20% - Accent1 3 2 2 3 3" xfId="6054"/>
    <cellStyle name="20% - Accent1 3 2 2 3 3 2" xfId="12513"/>
    <cellStyle name="20% - Accent1 3 2 2 3 3 2 2" xfId="25430"/>
    <cellStyle name="20% - Accent1 3 2 2 3 3 2 2 2" xfId="51304"/>
    <cellStyle name="20% - Accent1 3 2 2 3 3 2 3" xfId="38388"/>
    <cellStyle name="20% - Accent1 3 2 2 3 3 3" xfId="18972"/>
    <cellStyle name="20% - Accent1 3 2 2 3 3 3 2" xfId="44846"/>
    <cellStyle name="20% - Accent1 3 2 2 3 3 4" xfId="31930"/>
    <cellStyle name="20% - Accent1 3 2 2 3 4" xfId="9285"/>
    <cellStyle name="20% - Accent1 3 2 2 3 4 2" xfId="22202"/>
    <cellStyle name="20% - Accent1 3 2 2 3 4 2 2" xfId="48076"/>
    <cellStyle name="20% - Accent1 3 2 2 3 4 3" xfId="35160"/>
    <cellStyle name="20% - Accent1 3 2 2 3 5" xfId="15744"/>
    <cellStyle name="20% - Accent1 3 2 2 3 5 2" xfId="41618"/>
    <cellStyle name="20% - Accent1 3 2 2 3 6" xfId="28670"/>
    <cellStyle name="20% - Accent1 3 2 2 3 7" xfId="2780"/>
    <cellStyle name="20% - Accent1 3 2 2 4" xfId="3607"/>
    <cellStyle name="20% - Accent1 3 2 2 4 2" xfId="6861"/>
    <cellStyle name="20% - Accent1 3 2 2 4 2 2" xfId="13320"/>
    <cellStyle name="20% - Accent1 3 2 2 4 2 2 2" xfId="26237"/>
    <cellStyle name="20% - Accent1 3 2 2 4 2 2 2 2" xfId="52111"/>
    <cellStyle name="20% - Accent1 3 2 2 4 2 2 3" xfId="39195"/>
    <cellStyle name="20% - Accent1 3 2 2 4 2 3" xfId="19779"/>
    <cellStyle name="20% - Accent1 3 2 2 4 2 3 2" xfId="45653"/>
    <cellStyle name="20% - Accent1 3 2 2 4 2 4" xfId="32737"/>
    <cellStyle name="20% - Accent1 3 2 2 4 3" xfId="10092"/>
    <cellStyle name="20% - Accent1 3 2 2 4 3 2" xfId="23009"/>
    <cellStyle name="20% - Accent1 3 2 2 4 3 2 2" xfId="48883"/>
    <cellStyle name="20% - Accent1 3 2 2 4 3 3" xfId="35967"/>
    <cellStyle name="20% - Accent1 3 2 2 4 4" xfId="16551"/>
    <cellStyle name="20% - Accent1 3 2 2 4 4 2" xfId="42425"/>
    <cellStyle name="20% - Accent1 3 2 2 4 5" xfId="29477"/>
    <cellStyle name="20% - Accent1 3 2 2 5" xfId="5247"/>
    <cellStyle name="20% - Accent1 3 2 2 5 2" xfId="11706"/>
    <cellStyle name="20% - Accent1 3 2 2 5 2 2" xfId="24623"/>
    <cellStyle name="20% - Accent1 3 2 2 5 2 2 2" xfId="50497"/>
    <cellStyle name="20% - Accent1 3 2 2 5 2 3" xfId="37581"/>
    <cellStyle name="20% - Accent1 3 2 2 5 3" xfId="18165"/>
    <cellStyle name="20% - Accent1 3 2 2 5 3 2" xfId="44039"/>
    <cellStyle name="20% - Accent1 3 2 2 5 4" xfId="31123"/>
    <cellStyle name="20% - Accent1 3 2 2 6" xfId="8478"/>
    <cellStyle name="20% - Accent1 3 2 2 6 2" xfId="21395"/>
    <cellStyle name="20% - Accent1 3 2 2 6 2 2" xfId="47269"/>
    <cellStyle name="20% - Accent1 3 2 2 6 3" xfId="34353"/>
    <cellStyle name="20% - Accent1 3 2 2 7" xfId="14937"/>
    <cellStyle name="20% - Accent1 3 2 2 7 2" xfId="40811"/>
    <cellStyle name="20% - Accent1 3 2 2 8" xfId="27862"/>
    <cellStyle name="20% - Accent1 3 2 2 9" xfId="53725"/>
    <cellStyle name="20% - Accent1 3 2 3" xfId="483"/>
    <cellStyle name="20% - Accent1 3 2 3 2" xfId="2989"/>
    <cellStyle name="20% - Accent1 3 2 3 2 2" xfId="4646"/>
    <cellStyle name="20% - Accent1 3 2 3 2 2 2" xfId="7877"/>
    <cellStyle name="20% - Accent1 3 2 3 2 2 2 2" xfId="14336"/>
    <cellStyle name="20% - Accent1 3 2 3 2 2 2 2 2" xfId="27253"/>
    <cellStyle name="20% - Accent1 3 2 3 2 2 2 2 2 2" xfId="53127"/>
    <cellStyle name="20% - Accent1 3 2 3 2 2 2 2 3" xfId="40211"/>
    <cellStyle name="20% - Accent1 3 2 3 2 2 2 3" xfId="20795"/>
    <cellStyle name="20% - Accent1 3 2 3 2 2 2 3 2" xfId="46669"/>
    <cellStyle name="20% - Accent1 3 2 3 2 2 2 4" xfId="33753"/>
    <cellStyle name="20% - Accent1 3 2 3 2 2 3" xfId="11108"/>
    <cellStyle name="20% - Accent1 3 2 3 2 2 3 2" xfId="24025"/>
    <cellStyle name="20% - Accent1 3 2 3 2 2 3 2 2" xfId="49899"/>
    <cellStyle name="20% - Accent1 3 2 3 2 2 3 3" xfId="36983"/>
    <cellStyle name="20% - Accent1 3 2 3 2 2 4" xfId="17567"/>
    <cellStyle name="20% - Accent1 3 2 3 2 2 4 2" xfId="43441"/>
    <cellStyle name="20% - Accent1 3 2 3 2 2 5" xfId="30493"/>
    <cellStyle name="20% - Accent1 3 2 3 2 3" xfId="6263"/>
    <cellStyle name="20% - Accent1 3 2 3 2 3 2" xfId="12722"/>
    <cellStyle name="20% - Accent1 3 2 3 2 3 2 2" xfId="25639"/>
    <cellStyle name="20% - Accent1 3 2 3 2 3 2 2 2" xfId="51513"/>
    <cellStyle name="20% - Accent1 3 2 3 2 3 2 3" xfId="38597"/>
    <cellStyle name="20% - Accent1 3 2 3 2 3 3" xfId="19181"/>
    <cellStyle name="20% - Accent1 3 2 3 2 3 3 2" xfId="45055"/>
    <cellStyle name="20% - Accent1 3 2 3 2 3 4" xfId="32139"/>
    <cellStyle name="20% - Accent1 3 2 3 2 4" xfId="9494"/>
    <cellStyle name="20% - Accent1 3 2 3 2 4 2" xfId="22411"/>
    <cellStyle name="20% - Accent1 3 2 3 2 4 2 2" xfId="48285"/>
    <cellStyle name="20% - Accent1 3 2 3 2 4 3" xfId="35369"/>
    <cellStyle name="20% - Accent1 3 2 3 2 5" xfId="15953"/>
    <cellStyle name="20% - Accent1 3 2 3 2 5 2" xfId="41827"/>
    <cellStyle name="20% - Accent1 3 2 3 2 6" xfId="28879"/>
    <cellStyle name="20% - Accent1 3 2 3 3" xfId="3816"/>
    <cellStyle name="20% - Accent1 3 2 3 3 2" xfId="7070"/>
    <cellStyle name="20% - Accent1 3 2 3 3 2 2" xfId="13529"/>
    <cellStyle name="20% - Accent1 3 2 3 3 2 2 2" xfId="26446"/>
    <cellStyle name="20% - Accent1 3 2 3 3 2 2 2 2" xfId="52320"/>
    <cellStyle name="20% - Accent1 3 2 3 3 2 2 3" xfId="39404"/>
    <cellStyle name="20% - Accent1 3 2 3 3 2 3" xfId="19988"/>
    <cellStyle name="20% - Accent1 3 2 3 3 2 3 2" xfId="45862"/>
    <cellStyle name="20% - Accent1 3 2 3 3 2 4" xfId="32946"/>
    <cellStyle name="20% - Accent1 3 2 3 3 3" xfId="10301"/>
    <cellStyle name="20% - Accent1 3 2 3 3 3 2" xfId="23218"/>
    <cellStyle name="20% - Accent1 3 2 3 3 3 2 2" xfId="49092"/>
    <cellStyle name="20% - Accent1 3 2 3 3 3 3" xfId="36176"/>
    <cellStyle name="20% - Accent1 3 2 3 3 4" xfId="16760"/>
    <cellStyle name="20% - Accent1 3 2 3 3 4 2" xfId="42634"/>
    <cellStyle name="20% - Accent1 3 2 3 3 5" xfId="29686"/>
    <cellStyle name="20% - Accent1 3 2 3 4" xfId="5456"/>
    <cellStyle name="20% - Accent1 3 2 3 4 2" xfId="11915"/>
    <cellStyle name="20% - Accent1 3 2 3 4 2 2" xfId="24832"/>
    <cellStyle name="20% - Accent1 3 2 3 4 2 2 2" xfId="50706"/>
    <cellStyle name="20% - Accent1 3 2 3 4 2 3" xfId="37790"/>
    <cellStyle name="20% - Accent1 3 2 3 4 3" xfId="18374"/>
    <cellStyle name="20% - Accent1 3 2 3 4 3 2" xfId="44248"/>
    <cellStyle name="20% - Accent1 3 2 3 4 4" xfId="31332"/>
    <cellStyle name="20% - Accent1 3 2 3 5" xfId="8687"/>
    <cellStyle name="20% - Accent1 3 2 3 5 2" xfId="21604"/>
    <cellStyle name="20% - Accent1 3 2 3 5 2 2" xfId="47478"/>
    <cellStyle name="20% - Accent1 3 2 3 5 3" xfId="34562"/>
    <cellStyle name="20% - Accent1 3 2 3 6" xfId="15146"/>
    <cellStyle name="20% - Accent1 3 2 3 6 2" xfId="41020"/>
    <cellStyle name="20% - Accent1 3 2 3 7" xfId="28072"/>
    <cellStyle name="20% - Accent1 3 2 3 8" xfId="53934"/>
    <cellStyle name="20% - Accent1 3 2 3 9" xfId="2175"/>
    <cellStyle name="20% - Accent1 3 2 4" xfId="480"/>
    <cellStyle name="20% - Accent1 3 2 4 2" xfId="4243"/>
    <cellStyle name="20% - Accent1 3 2 4 2 2" xfId="7474"/>
    <cellStyle name="20% - Accent1 3 2 4 2 2 2" xfId="13933"/>
    <cellStyle name="20% - Accent1 3 2 4 2 2 2 2" xfId="26850"/>
    <cellStyle name="20% - Accent1 3 2 4 2 2 2 2 2" xfId="52724"/>
    <cellStyle name="20% - Accent1 3 2 4 2 2 2 3" xfId="39808"/>
    <cellStyle name="20% - Accent1 3 2 4 2 2 3" xfId="20392"/>
    <cellStyle name="20% - Accent1 3 2 4 2 2 3 2" xfId="46266"/>
    <cellStyle name="20% - Accent1 3 2 4 2 2 4" xfId="33350"/>
    <cellStyle name="20% - Accent1 3 2 4 2 3" xfId="10705"/>
    <cellStyle name="20% - Accent1 3 2 4 2 3 2" xfId="23622"/>
    <cellStyle name="20% - Accent1 3 2 4 2 3 2 2" xfId="49496"/>
    <cellStyle name="20% - Accent1 3 2 4 2 3 3" xfId="36580"/>
    <cellStyle name="20% - Accent1 3 2 4 2 4" xfId="17164"/>
    <cellStyle name="20% - Accent1 3 2 4 2 4 2" xfId="43038"/>
    <cellStyle name="20% - Accent1 3 2 4 2 5" xfId="30090"/>
    <cellStyle name="20% - Accent1 3 2 4 3" xfId="5860"/>
    <cellStyle name="20% - Accent1 3 2 4 3 2" xfId="12319"/>
    <cellStyle name="20% - Accent1 3 2 4 3 2 2" xfId="25236"/>
    <cellStyle name="20% - Accent1 3 2 4 3 2 2 2" xfId="51110"/>
    <cellStyle name="20% - Accent1 3 2 4 3 2 3" xfId="38194"/>
    <cellStyle name="20% - Accent1 3 2 4 3 3" xfId="18778"/>
    <cellStyle name="20% - Accent1 3 2 4 3 3 2" xfId="44652"/>
    <cellStyle name="20% - Accent1 3 2 4 3 4" xfId="31736"/>
    <cellStyle name="20% - Accent1 3 2 4 4" xfId="9091"/>
    <cellStyle name="20% - Accent1 3 2 4 4 2" xfId="22008"/>
    <cellStyle name="20% - Accent1 3 2 4 4 2 2" xfId="47882"/>
    <cellStyle name="20% - Accent1 3 2 4 4 3" xfId="34966"/>
    <cellStyle name="20% - Accent1 3 2 4 5" xfId="15550"/>
    <cellStyle name="20% - Accent1 3 2 4 5 2" xfId="41424"/>
    <cellStyle name="20% - Accent1 3 2 4 6" xfId="28476"/>
    <cellStyle name="20% - Accent1 3 2 4 7" xfId="2586"/>
    <cellStyle name="20% - Accent1 3 2 5" xfId="3413"/>
    <cellStyle name="20% - Accent1 3 2 5 2" xfId="6667"/>
    <cellStyle name="20% - Accent1 3 2 5 2 2" xfId="13126"/>
    <cellStyle name="20% - Accent1 3 2 5 2 2 2" xfId="26043"/>
    <cellStyle name="20% - Accent1 3 2 5 2 2 2 2" xfId="51917"/>
    <cellStyle name="20% - Accent1 3 2 5 2 2 3" xfId="39001"/>
    <cellStyle name="20% - Accent1 3 2 5 2 3" xfId="19585"/>
    <cellStyle name="20% - Accent1 3 2 5 2 3 2" xfId="45459"/>
    <cellStyle name="20% - Accent1 3 2 5 2 4" xfId="32543"/>
    <cellStyle name="20% - Accent1 3 2 5 3" xfId="9898"/>
    <cellStyle name="20% - Accent1 3 2 5 3 2" xfId="22815"/>
    <cellStyle name="20% - Accent1 3 2 5 3 2 2" xfId="48689"/>
    <cellStyle name="20% - Accent1 3 2 5 3 3" xfId="35773"/>
    <cellStyle name="20% - Accent1 3 2 5 4" xfId="16357"/>
    <cellStyle name="20% - Accent1 3 2 5 4 2" xfId="42231"/>
    <cellStyle name="20% - Accent1 3 2 5 5" xfId="29283"/>
    <cellStyle name="20% - Accent1 3 2 6" xfId="5053"/>
    <cellStyle name="20% - Accent1 3 2 6 2" xfId="11512"/>
    <cellStyle name="20% - Accent1 3 2 6 2 2" xfId="24429"/>
    <cellStyle name="20% - Accent1 3 2 6 2 2 2" xfId="50303"/>
    <cellStyle name="20% - Accent1 3 2 6 2 3" xfId="37387"/>
    <cellStyle name="20% - Accent1 3 2 6 3" xfId="17971"/>
    <cellStyle name="20% - Accent1 3 2 6 3 2" xfId="43845"/>
    <cellStyle name="20% - Accent1 3 2 6 4" xfId="30929"/>
    <cellStyle name="20% - Accent1 3 2 7" xfId="8283"/>
    <cellStyle name="20% - Accent1 3 2 7 2" xfId="21200"/>
    <cellStyle name="20% - Accent1 3 2 7 2 2" xfId="47074"/>
    <cellStyle name="20% - Accent1 3 2 7 3" xfId="34158"/>
    <cellStyle name="20% - Accent1 3 2 8" xfId="14742"/>
    <cellStyle name="20% - Accent1 3 2 8 2" xfId="40616"/>
    <cellStyle name="20% - Accent1 3 2 9" xfId="27666"/>
    <cellStyle name="20% - Accent1 3 3" xfId="301"/>
    <cellStyle name="20% - Accent1 3 3 10" xfId="53497"/>
    <cellStyle name="20% - Accent1 3 3 11" xfId="1580"/>
    <cellStyle name="20% - Accent1 3 3 2" xfId="438"/>
    <cellStyle name="20% - Accent1 3 3 2 10" xfId="1906"/>
    <cellStyle name="20% - Accent1 3 3 2 2" xfId="486"/>
    <cellStyle name="20% - Accent1 3 3 2 2 2" xfId="3150"/>
    <cellStyle name="20% - Accent1 3 3 2 2 2 2" xfId="4807"/>
    <cellStyle name="20% - Accent1 3 3 2 2 2 2 2" xfId="8038"/>
    <cellStyle name="20% - Accent1 3 3 2 2 2 2 2 2" xfId="14497"/>
    <cellStyle name="20% - Accent1 3 3 2 2 2 2 2 2 2" xfId="27414"/>
    <cellStyle name="20% - Accent1 3 3 2 2 2 2 2 2 2 2" xfId="53288"/>
    <cellStyle name="20% - Accent1 3 3 2 2 2 2 2 2 3" xfId="40372"/>
    <cellStyle name="20% - Accent1 3 3 2 2 2 2 2 3" xfId="20956"/>
    <cellStyle name="20% - Accent1 3 3 2 2 2 2 2 3 2" xfId="46830"/>
    <cellStyle name="20% - Accent1 3 3 2 2 2 2 2 4" xfId="33914"/>
    <cellStyle name="20% - Accent1 3 3 2 2 2 2 3" xfId="11269"/>
    <cellStyle name="20% - Accent1 3 3 2 2 2 2 3 2" xfId="24186"/>
    <cellStyle name="20% - Accent1 3 3 2 2 2 2 3 2 2" xfId="50060"/>
    <cellStyle name="20% - Accent1 3 3 2 2 2 2 3 3" xfId="37144"/>
    <cellStyle name="20% - Accent1 3 3 2 2 2 2 4" xfId="17728"/>
    <cellStyle name="20% - Accent1 3 3 2 2 2 2 4 2" xfId="43602"/>
    <cellStyle name="20% - Accent1 3 3 2 2 2 2 5" xfId="30654"/>
    <cellStyle name="20% - Accent1 3 3 2 2 2 3" xfId="6424"/>
    <cellStyle name="20% - Accent1 3 3 2 2 2 3 2" xfId="12883"/>
    <cellStyle name="20% - Accent1 3 3 2 2 2 3 2 2" xfId="25800"/>
    <cellStyle name="20% - Accent1 3 3 2 2 2 3 2 2 2" xfId="51674"/>
    <cellStyle name="20% - Accent1 3 3 2 2 2 3 2 3" xfId="38758"/>
    <cellStyle name="20% - Accent1 3 3 2 2 2 3 3" xfId="19342"/>
    <cellStyle name="20% - Accent1 3 3 2 2 2 3 3 2" xfId="45216"/>
    <cellStyle name="20% - Accent1 3 3 2 2 2 3 4" xfId="32300"/>
    <cellStyle name="20% - Accent1 3 3 2 2 2 4" xfId="9655"/>
    <cellStyle name="20% - Accent1 3 3 2 2 2 4 2" xfId="22572"/>
    <cellStyle name="20% - Accent1 3 3 2 2 2 4 2 2" xfId="48446"/>
    <cellStyle name="20% - Accent1 3 3 2 2 2 4 3" xfId="35530"/>
    <cellStyle name="20% - Accent1 3 3 2 2 2 5" xfId="16114"/>
    <cellStyle name="20% - Accent1 3 3 2 2 2 5 2" xfId="41988"/>
    <cellStyle name="20% - Accent1 3 3 2 2 2 6" xfId="29040"/>
    <cellStyle name="20% - Accent1 3 3 2 2 3" xfId="3977"/>
    <cellStyle name="20% - Accent1 3 3 2 2 3 2" xfId="7231"/>
    <cellStyle name="20% - Accent1 3 3 2 2 3 2 2" xfId="13690"/>
    <cellStyle name="20% - Accent1 3 3 2 2 3 2 2 2" xfId="26607"/>
    <cellStyle name="20% - Accent1 3 3 2 2 3 2 2 2 2" xfId="52481"/>
    <cellStyle name="20% - Accent1 3 3 2 2 3 2 2 3" xfId="39565"/>
    <cellStyle name="20% - Accent1 3 3 2 2 3 2 3" xfId="20149"/>
    <cellStyle name="20% - Accent1 3 3 2 2 3 2 3 2" xfId="46023"/>
    <cellStyle name="20% - Accent1 3 3 2 2 3 2 4" xfId="33107"/>
    <cellStyle name="20% - Accent1 3 3 2 2 3 3" xfId="10462"/>
    <cellStyle name="20% - Accent1 3 3 2 2 3 3 2" xfId="23379"/>
    <cellStyle name="20% - Accent1 3 3 2 2 3 3 2 2" xfId="49253"/>
    <cellStyle name="20% - Accent1 3 3 2 2 3 3 3" xfId="36337"/>
    <cellStyle name="20% - Accent1 3 3 2 2 3 4" xfId="16921"/>
    <cellStyle name="20% - Accent1 3 3 2 2 3 4 2" xfId="42795"/>
    <cellStyle name="20% - Accent1 3 3 2 2 3 5" xfId="29847"/>
    <cellStyle name="20% - Accent1 3 3 2 2 4" xfId="5617"/>
    <cellStyle name="20% - Accent1 3 3 2 2 4 2" xfId="12076"/>
    <cellStyle name="20% - Accent1 3 3 2 2 4 2 2" xfId="24993"/>
    <cellStyle name="20% - Accent1 3 3 2 2 4 2 2 2" xfId="50867"/>
    <cellStyle name="20% - Accent1 3 3 2 2 4 2 3" xfId="37951"/>
    <cellStyle name="20% - Accent1 3 3 2 2 4 3" xfId="18535"/>
    <cellStyle name="20% - Accent1 3 3 2 2 4 3 2" xfId="44409"/>
    <cellStyle name="20% - Accent1 3 3 2 2 4 4" xfId="31493"/>
    <cellStyle name="20% - Accent1 3 3 2 2 5" xfId="8848"/>
    <cellStyle name="20% - Accent1 3 3 2 2 5 2" xfId="21765"/>
    <cellStyle name="20% - Accent1 3 3 2 2 5 2 2" xfId="47639"/>
    <cellStyle name="20% - Accent1 3 3 2 2 5 3" xfId="34723"/>
    <cellStyle name="20% - Accent1 3 3 2 2 6" xfId="15307"/>
    <cellStyle name="20% - Accent1 3 3 2 2 6 2" xfId="41181"/>
    <cellStyle name="20% - Accent1 3 3 2 2 7" xfId="28233"/>
    <cellStyle name="20% - Accent1 3 3 2 2 8" xfId="54095"/>
    <cellStyle name="20% - Accent1 3 3 2 2 9" xfId="2337"/>
    <cellStyle name="20% - Accent1 3 3 2 3" xfId="485"/>
    <cellStyle name="20% - Accent1 3 3 2 3 2" xfId="4403"/>
    <cellStyle name="20% - Accent1 3 3 2 3 2 2" xfId="7634"/>
    <cellStyle name="20% - Accent1 3 3 2 3 2 2 2" xfId="14093"/>
    <cellStyle name="20% - Accent1 3 3 2 3 2 2 2 2" xfId="27010"/>
    <cellStyle name="20% - Accent1 3 3 2 3 2 2 2 2 2" xfId="52884"/>
    <cellStyle name="20% - Accent1 3 3 2 3 2 2 2 3" xfId="39968"/>
    <cellStyle name="20% - Accent1 3 3 2 3 2 2 3" xfId="20552"/>
    <cellStyle name="20% - Accent1 3 3 2 3 2 2 3 2" xfId="46426"/>
    <cellStyle name="20% - Accent1 3 3 2 3 2 2 4" xfId="33510"/>
    <cellStyle name="20% - Accent1 3 3 2 3 2 3" xfId="10865"/>
    <cellStyle name="20% - Accent1 3 3 2 3 2 3 2" xfId="23782"/>
    <cellStyle name="20% - Accent1 3 3 2 3 2 3 2 2" xfId="49656"/>
    <cellStyle name="20% - Accent1 3 3 2 3 2 3 3" xfId="36740"/>
    <cellStyle name="20% - Accent1 3 3 2 3 2 4" xfId="17324"/>
    <cellStyle name="20% - Accent1 3 3 2 3 2 4 2" xfId="43198"/>
    <cellStyle name="20% - Accent1 3 3 2 3 2 5" xfId="30250"/>
    <cellStyle name="20% - Accent1 3 3 2 3 3" xfId="6020"/>
    <cellStyle name="20% - Accent1 3 3 2 3 3 2" xfId="12479"/>
    <cellStyle name="20% - Accent1 3 3 2 3 3 2 2" xfId="25396"/>
    <cellStyle name="20% - Accent1 3 3 2 3 3 2 2 2" xfId="51270"/>
    <cellStyle name="20% - Accent1 3 3 2 3 3 2 3" xfId="38354"/>
    <cellStyle name="20% - Accent1 3 3 2 3 3 3" xfId="18938"/>
    <cellStyle name="20% - Accent1 3 3 2 3 3 3 2" xfId="44812"/>
    <cellStyle name="20% - Accent1 3 3 2 3 3 4" xfId="31896"/>
    <cellStyle name="20% - Accent1 3 3 2 3 4" xfId="9251"/>
    <cellStyle name="20% - Accent1 3 3 2 3 4 2" xfId="22168"/>
    <cellStyle name="20% - Accent1 3 3 2 3 4 2 2" xfId="48042"/>
    <cellStyle name="20% - Accent1 3 3 2 3 4 3" xfId="35126"/>
    <cellStyle name="20% - Accent1 3 3 2 3 5" xfId="15710"/>
    <cellStyle name="20% - Accent1 3 3 2 3 5 2" xfId="41584"/>
    <cellStyle name="20% - Accent1 3 3 2 3 6" xfId="28636"/>
    <cellStyle name="20% - Accent1 3 3 2 3 7" xfId="2746"/>
    <cellStyle name="20% - Accent1 3 3 2 4" xfId="3573"/>
    <cellStyle name="20% - Accent1 3 3 2 4 2" xfId="6827"/>
    <cellStyle name="20% - Accent1 3 3 2 4 2 2" xfId="13286"/>
    <cellStyle name="20% - Accent1 3 3 2 4 2 2 2" xfId="26203"/>
    <cellStyle name="20% - Accent1 3 3 2 4 2 2 2 2" xfId="52077"/>
    <cellStyle name="20% - Accent1 3 3 2 4 2 2 3" xfId="39161"/>
    <cellStyle name="20% - Accent1 3 3 2 4 2 3" xfId="19745"/>
    <cellStyle name="20% - Accent1 3 3 2 4 2 3 2" xfId="45619"/>
    <cellStyle name="20% - Accent1 3 3 2 4 2 4" xfId="32703"/>
    <cellStyle name="20% - Accent1 3 3 2 4 3" xfId="10058"/>
    <cellStyle name="20% - Accent1 3 3 2 4 3 2" xfId="22975"/>
    <cellStyle name="20% - Accent1 3 3 2 4 3 2 2" xfId="48849"/>
    <cellStyle name="20% - Accent1 3 3 2 4 3 3" xfId="35933"/>
    <cellStyle name="20% - Accent1 3 3 2 4 4" xfId="16517"/>
    <cellStyle name="20% - Accent1 3 3 2 4 4 2" xfId="42391"/>
    <cellStyle name="20% - Accent1 3 3 2 4 5" xfId="29443"/>
    <cellStyle name="20% - Accent1 3 3 2 5" xfId="5213"/>
    <cellStyle name="20% - Accent1 3 3 2 5 2" xfId="11672"/>
    <cellStyle name="20% - Accent1 3 3 2 5 2 2" xfId="24589"/>
    <cellStyle name="20% - Accent1 3 3 2 5 2 2 2" xfId="50463"/>
    <cellStyle name="20% - Accent1 3 3 2 5 2 3" xfId="37547"/>
    <cellStyle name="20% - Accent1 3 3 2 5 3" xfId="18131"/>
    <cellStyle name="20% - Accent1 3 3 2 5 3 2" xfId="44005"/>
    <cellStyle name="20% - Accent1 3 3 2 5 4" xfId="31089"/>
    <cellStyle name="20% - Accent1 3 3 2 6" xfId="8444"/>
    <cellStyle name="20% - Accent1 3 3 2 6 2" xfId="21361"/>
    <cellStyle name="20% - Accent1 3 3 2 6 2 2" xfId="47235"/>
    <cellStyle name="20% - Accent1 3 3 2 6 3" xfId="34319"/>
    <cellStyle name="20% - Accent1 3 3 2 7" xfId="14903"/>
    <cellStyle name="20% - Accent1 3 3 2 7 2" xfId="40777"/>
    <cellStyle name="20% - Accent1 3 3 2 8" xfId="27828"/>
    <cellStyle name="20% - Accent1 3 3 2 9" xfId="53691"/>
    <cellStyle name="20% - Accent1 3 3 3" xfId="487"/>
    <cellStyle name="20% - Accent1 3 3 3 2" xfId="2955"/>
    <cellStyle name="20% - Accent1 3 3 3 2 2" xfId="4612"/>
    <cellStyle name="20% - Accent1 3 3 3 2 2 2" xfId="7843"/>
    <cellStyle name="20% - Accent1 3 3 3 2 2 2 2" xfId="14302"/>
    <cellStyle name="20% - Accent1 3 3 3 2 2 2 2 2" xfId="27219"/>
    <cellStyle name="20% - Accent1 3 3 3 2 2 2 2 2 2" xfId="53093"/>
    <cellStyle name="20% - Accent1 3 3 3 2 2 2 2 3" xfId="40177"/>
    <cellStyle name="20% - Accent1 3 3 3 2 2 2 3" xfId="20761"/>
    <cellStyle name="20% - Accent1 3 3 3 2 2 2 3 2" xfId="46635"/>
    <cellStyle name="20% - Accent1 3 3 3 2 2 2 4" xfId="33719"/>
    <cellStyle name="20% - Accent1 3 3 3 2 2 3" xfId="11074"/>
    <cellStyle name="20% - Accent1 3 3 3 2 2 3 2" xfId="23991"/>
    <cellStyle name="20% - Accent1 3 3 3 2 2 3 2 2" xfId="49865"/>
    <cellStyle name="20% - Accent1 3 3 3 2 2 3 3" xfId="36949"/>
    <cellStyle name="20% - Accent1 3 3 3 2 2 4" xfId="17533"/>
    <cellStyle name="20% - Accent1 3 3 3 2 2 4 2" xfId="43407"/>
    <cellStyle name="20% - Accent1 3 3 3 2 2 5" xfId="30459"/>
    <cellStyle name="20% - Accent1 3 3 3 2 3" xfId="6229"/>
    <cellStyle name="20% - Accent1 3 3 3 2 3 2" xfId="12688"/>
    <cellStyle name="20% - Accent1 3 3 3 2 3 2 2" xfId="25605"/>
    <cellStyle name="20% - Accent1 3 3 3 2 3 2 2 2" xfId="51479"/>
    <cellStyle name="20% - Accent1 3 3 3 2 3 2 3" xfId="38563"/>
    <cellStyle name="20% - Accent1 3 3 3 2 3 3" xfId="19147"/>
    <cellStyle name="20% - Accent1 3 3 3 2 3 3 2" xfId="45021"/>
    <cellStyle name="20% - Accent1 3 3 3 2 3 4" xfId="32105"/>
    <cellStyle name="20% - Accent1 3 3 3 2 4" xfId="9460"/>
    <cellStyle name="20% - Accent1 3 3 3 2 4 2" xfId="22377"/>
    <cellStyle name="20% - Accent1 3 3 3 2 4 2 2" xfId="48251"/>
    <cellStyle name="20% - Accent1 3 3 3 2 4 3" xfId="35335"/>
    <cellStyle name="20% - Accent1 3 3 3 2 5" xfId="15919"/>
    <cellStyle name="20% - Accent1 3 3 3 2 5 2" xfId="41793"/>
    <cellStyle name="20% - Accent1 3 3 3 2 6" xfId="28845"/>
    <cellStyle name="20% - Accent1 3 3 3 3" xfId="3782"/>
    <cellStyle name="20% - Accent1 3 3 3 3 2" xfId="7036"/>
    <cellStyle name="20% - Accent1 3 3 3 3 2 2" xfId="13495"/>
    <cellStyle name="20% - Accent1 3 3 3 3 2 2 2" xfId="26412"/>
    <cellStyle name="20% - Accent1 3 3 3 3 2 2 2 2" xfId="52286"/>
    <cellStyle name="20% - Accent1 3 3 3 3 2 2 3" xfId="39370"/>
    <cellStyle name="20% - Accent1 3 3 3 3 2 3" xfId="19954"/>
    <cellStyle name="20% - Accent1 3 3 3 3 2 3 2" xfId="45828"/>
    <cellStyle name="20% - Accent1 3 3 3 3 2 4" xfId="32912"/>
    <cellStyle name="20% - Accent1 3 3 3 3 3" xfId="10267"/>
    <cellStyle name="20% - Accent1 3 3 3 3 3 2" xfId="23184"/>
    <cellStyle name="20% - Accent1 3 3 3 3 3 2 2" xfId="49058"/>
    <cellStyle name="20% - Accent1 3 3 3 3 3 3" xfId="36142"/>
    <cellStyle name="20% - Accent1 3 3 3 3 4" xfId="16726"/>
    <cellStyle name="20% - Accent1 3 3 3 3 4 2" xfId="42600"/>
    <cellStyle name="20% - Accent1 3 3 3 3 5" xfId="29652"/>
    <cellStyle name="20% - Accent1 3 3 3 4" xfId="5422"/>
    <cellStyle name="20% - Accent1 3 3 3 4 2" xfId="11881"/>
    <cellStyle name="20% - Accent1 3 3 3 4 2 2" xfId="24798"/>
    <cellStyle name="20% - Accent1 3 3 3 4 2 2 2" xfId="50672"/>
    <cellStyle name="20% - Accent1 3 3 3 4 2 3" xfId="37756"/>
    <cellStyle name="20% - Accent1 3 3 3 4 3" xfId="18340"/>
    <cellStyle name="20% - Accent1 3 3 3 4 3 2" xfId="44214"/>
    <cellStyle name="20% - Accent1 3 3 3 4 4" xfId="31298"/>
    <cellStyle name="20% - Accent1 3 3 3 5" xfId="8653"/>
    <cellStyle name="20% - Accent1 3 3 3 5 2" xfId="21570"/>
    <cellStyle name="20% - Accent1 3 3 3 5 2 2" xfId="47444"/>
    <cellStyle name="20% - Accent1 3 3 3 5 3" xfId="34528"/>
    <cellStyle name="20% - Accent1 3 3 3 6" xfId="15112"/>
    <cellStyle name="20% - Accent1 3 3 3 6 2" xfId="40986"/>
    <cellStyle name="20% - Accent1 3 3 3 7" xfId="28038"/>
    <cellStyle name="20% - Accent1 3 3 3 8" xfId="53900"/>
    <cellStyle name="20% - Accent1 3 3 3 9" xfId="2141"/>
    <cellStyle name="20% - Accent1 3 3 4" xfId="484"/>
    <cellStyle name="20% - Accent1 3 3 4 2" xfId="4209"/>
    <cellStyle name="20% - Accent1 3 3 4 2 2" xfId="7440"/>
    <cellStyle name="20% - Accent1 3 3 4 2 2 2" xfId="13899"/>
    <cellStyle name="20% - Accent1 3 3 4 2 2 2 2" xfId="26816"/>
    <cellStyle name="20% - Accent1 3 3 4 2 2 2 2 2" xfId="52690"/>
    <cellStyle name="20% - Accent1 3 3 4 2 2 2 3" xfId="39774"/>
    <cellStyle name="20% - Accent1 3 3 4 2 2 3" xfId="20358"/>
    <cellStyle name="20% - Accent1 3 3 4 2 2 3 2" xfId="46232"/>
    <cellStyle name="20% - Accent1 3 3 4 2 2 4" xfId="33316"/>
    <cellStyle name="20% - Accent1 3 3 4 2 3" xfId="10671"/>
    <cellStyle name="20% - Accent1 3 3 4 2 3 2" xfId="23588"/>
    <cellStyle name="20% - Accent1 3 3 4 2 3 2 2" xfId="49462"/>
    <cellStyle name="20% - Accent1 3 3 4 2 3 3" xfId="36546"/>
    <cellStyle name="20% - Accent1 3 3 4 2 4" xfId="17130"/>
    <cellStyle name="20% - Accent1 3 3 4 2 4 2" xfId="43004"/>
    <cellStyle name="20% - Accent1 3 3 4 2 5" xfId="30056"/>
    <cellStyle name="20% - Accent1 3 3 4 3" xfId="5826"/>
    <cellStyle name="20% - Accent1 3 3 4 3 2" xfId="12285"/>
    <cellStyle name="20% - Accent1 3 3 4 3 2 2" xfId="25202"/>
    <cellStyle name="20% - Accent1 3 3 4 3 2 2 2" xfId="51076"/>
    <cellStyle name="20% - Accent1 3 3 4 3 2 3" xfId="38160"/>
    <cellStyle name="20% - Accent1 3 3 4 3 3" xfId="18744"/>
    <cellStyle name="20% - Accent1 3 3 4 3 3 2" xfId="44618"/>
    <cellStyle name="20% - Accent1 3 3 4 3 4" xfId="31702"/>
    <cellStyle name="20% - Accent1 3 3 4 4" xfId="9057"/>
    <cellStyle name="20% - Accent1 3 3 4 4 2" xfId="21974"/>
    <cellStyle name="20% - Accent1 3 3 4 4 2 2" xfId="47848"/>
    <cellStyle name="20% - Accent1 3 3 4 4 3" xfId="34932"/>
    <cellStyle name="20% - Accent1 3 3 4 5" xfId="15516"/>
    <cellStyle name="20% - Accent1 3 3 4 5 2" xfId="41390"/>
    <cellStyle name="20% - Accent1 3 3 4 6" xfId="28442"/>
    <cellStyle name="20% - Accent1 3 3 4 7" xfId="2552"/>
    <cellStyle name="20% - Accent1 3 3 5" xfId="3378"/>
    <cellStyle name="20% - Accent1 3 3 5 2" xfId="6633"/>
    <cellStyle name="20% - Accent1 3 3 5 2 2" xfId="13092"/>
    <cellStyle name="20% - Accent1 3 3 5 2 2 2" xfId="26009"/>
    <cellStyle name="20% - Accent1 3 3 5 2 2 2 2" xfId="51883"/>
    <cellStyle name="20% - Accent1 3 3 5 2 2 3" xfId="38967"/>
    <cellStyle name="20% - Accent1 3 3 5 2 3" xfId="19551"/>
    <cellStyle name="20% - Accent1 3 3 5 2 3 2" xfId="45425"/>
    <cellStyle name="20% - Accent1 3 3 5 2 4" xfId="32509"/>
    <cellStyle name="20% - Accent1 3 3 5 3" xfId="9864"/>
    <cellStyle name="20% - Accent1 3 3 5 3 2" xfId="22781"/>
    <cellStyle name="20% - Accent1 3 3 5 3 2 2" xfId="48655"/>
    <cellStyle name="20% - Accent1 3 3 5 3 3" xfId="35739"/>
    <cellStyle name="20% - Accent1 3 3 5 4" xfId="16323"/>
    <cellStyle name="20% - Accent1 3 3 5 4 2" xfId="42197"/>
    <cellStyle name="20% - Accent1 3 3 5 5" xfId="29249"/>
    <cellStyle name="20% - Accent1 3 3 6" xfId="5019"/>
    <cellStyle name="20% - Accent1 3 3 6 2" xfId="11478"/>
    <cellStyle name="20% - Accent1 3 3 6 2 2" xfId="24395"/>
    <cellStyle name="20% - Accent1 3 3 6 2 2 2" xfId="50269"/>
    <cellStyle name="20% - Accent1 3 3 6 2 3" xfId="37353"/>
    <cellStyle name="20% - Accent1 3 3 6 3" xfId="17937"/>
    <cellStyle name="20% - Accent1 3 3 6 3 2" xfId="43811"/>
    <cellStyle name="20% - Accent1 3 3 6 4" xfId="30895"/>
    <cellStyle name="20% - Accent1 3 3 7" xfId="8249"/>
    <cellStyle name="20% - Accent1 3 3 7 2" xfId="21166"/>
    <cellStyle name="20% - Accent1 3 3 7 2 2" xfId="47040"/>
    <cellStyle name="20% - Accent1 3 3 7 3" xfId="34124"/>
    <cellStyle name="20% - Accent1 3 3 8" xfId="14708"/>
    <cellStyle name="20% - Accent1 3 3 8 2" xfId="40582"/>
    <cellStyle name="20% - Accent1 3 3 9" xfId="27632"/>
    <cellStyle name="20% - Accent1 3 4" xfId="198"/>
    <cellStyle name="20% - Accent1 3 4 2" xfId="389"/>
    <cellStyle name="20% - Accent1 3 4 2 2" xfId="490"/>
    <cellStyle name="20% - Accent1 3 4 2 3" xfId="489"/>
    <cellStyle name="20% - Accent1 3 4 3" xfId="491"/>
    <cellStyle name="20% - Accent1 3 4 4" xfId="488"/>
    <cellStyle name="20% - Accent1 3 4 5" xfId="1642"/>
    <cellStyle name="20% - Accent1 3 5" xfId="353"/>
    <cellStyle name="20% - Accent1 3 5 10" xfId="53479"/>
    <cellStyle name="20% - Accent1 3 5 11" xfId="1550"/>
    <cellStyle name="20% - Accent1 3 5 2" xfId="493"/>
    <cellStyle name="20% - Accent1 3 5 2 10" xfId="1888"/>
    <cellStyle name="20% - Accent1 3 5 2 2" xfId="2319"/>
    <cellStyle name="20% - Accent1 3 5 2 2 2" xfId="3132"/>
    <cellStyle name="20% - Accent1 3 5 2 2 2 2" xfId="4789"/>
    <cellStyle name="20% - Accent1 3 5 2 2 2 2 2" xfId="8020"/>
    <cellStyle name="20% - Accent1 3 5 2 2 2 2 2 2" xfId="14479"/>
    <cellStyle name="20% - Accent1 3 5 2 2 2 2 2 2 2" xfId="27396"/>
    <cellStyle name="20% - Accent1 3 5 2 2 2 2 2 2 2 2" xfId="53270"/>
    <cellStyle name="20% - Accent1 3 5 2 2 2 2 2 2 3" xfId="40354"/>
    <cellStyle name="20% - Accent1 3 5 2 2 2 2 2 3" xfId="20938"/>
    <cellStyle name="20% - Accent1 3 5 2 2 2 2 2 3 2" xfId="46812"/>
    <cellStyle name="20% - Accent1 3 5 2 2 2 2 2 4" xfId="33896"/>
    <cellStyle name="20% - Accent1 3 5 2 2 2 2 3" xfId="11251"/>
    <cellStyle name="20% - Accent1 3 5 2 2 2 2 3 2" xfId="24168"/>
    <cellStyle name="20% - Accent1 3 5 2 2 2 2 3 2 2" xfId="50042"/>
    <cellStyle name="20% - Accent1 3 5 2 2 2 2 3 3" xfId="37126"/>
    <cellStyle name="20% - Accent1 3 5 2 2 2 2 4" xfId="17710"/>
    <cellStyle name="20% - Accent1 3 5 2 2 2 2 4 2" xfId="43584"/>
    <cellStyle name="20% - Accent1 3 5 2 2 2 2 5" xfId="30636"/>
    <cellStyle name="20% - Accent1 3 5 2 2 2 3" xfId="6406"/>
    <cellStyle name="20% - Accent1 3 5 2 2 2 3 2" xfId="12865"/>
    <cellStyle name="20% - Accent1 3 5 2 2 2 3 2 2" xfId="25782"/>
    <cellStyle name="20% - Accent1 3 5 2 2 2 3 2 2 2" xfId="51656"/>
    <cellStyle name="20% - Accent1 3 5 2 2 2 3 2 3" xfId="38740"/>
    <cellStyle name="20% - Accent1 3 5 2 2 2 3 3" xfId="19324"/>
    <cellStyle name="20% - Accent1 3 5 2 2 2 3 3 2" xfId="45198"/>
    <cellStyle name="20% - Accent1 3 5 2 2 2 3 4" xfId="32282"/>
    <cellStyle name="20% - Accent1 3 5 2 2 2 4" xfId="9637"/>
    <cellStyle name="20% - Accent1 3 5 2 2 2 4 2" xfId="22554"/>
    <cellStyle name="20% - Accent1 3 5 2 2 2 4 2 2" xfId="48428"/>
    <cellStyle name="20% - Accent1 3 5 2 2 2 4 3" xfId="35512"/>
    <cellStyle name="20% - Accent1 3 5 2 2 2 5" xfId="16096"/>
    <cellStyle name="20% - Accent1 3 5 2 2 2 5 2" xfId="41970"/>
    <cellStyle name="20% - Accent1 3 5 2 2 2 6" xfId="29022"/>
    <cellStyle name="20% - Accent1 3 5 2 2 3" xfId="3959"/>
    <cellStyle name="20% - Accent1 3 5 2 2 3 2" xfId="7213"/>
    <cellStyle name="20% - Accent1 3 5 2 2 3 2 2" xfId="13672"/>
    <cellStyle name="20% - Accent1 3 5 2 2 3 2 2 2" xfId="26589"/>
    <cellStyle name="20% - Accent1 3 5 2 2 3 2 2 2 2" xfId="52463"/>
    <cellStyle name="20% - Accent1 3 5 2 2 3 2 2 3" xfId="39547"/>
    <cellStyle name="20% - Accent1 3 5 2 2 3 2 3" xfId="20131"/>
    <cellStyle name="20% - Accent1 3 5 2 2 3 2 3 2" xfId="46005"/>
    <cellStyle name="20% - Accent1 3 5 2 2 3 2 4" xfId="33089"/>
    <cellStyle name="20% - Accent1 3 5 2 2 3 3" xfId="10444"/>
    <cellStyle name="20% - Accent1 3 5 2 2 3 3 2" xfId="23361"/>
    <cellStyle name="20% - Accent1 3 5 2 2 3 3 2 2" xfId="49235"/>
    <cellStyle name="20% - Accent1 3 5 2 2 3 3 3" xfId="36319"/>
    <cellStyle name="20% - Accent1 3 5 2 2 3 4" xfId="16903"/>
    <cellStyle name="20% - Accent1 3 5 2 2 3 4 2" xfId="42777"/>
    <cellStyle name="20% - Accent1 3 5 2 2 3 5" xfId="29829"/>
    <cellStyle name="20% - Accent1 3 5 2 2 4" xfId="5599"/>
    <cellStyle name="20% - Accent1 3 5 2 2 4 2" xfId="12058"/>
    <cellStyle name="20% - Accent1 3 5 2 2 4 2 2" xfId="24975"/>
    <cellStyle name="20% - Accent1 3 5 2 2 4 2 2 2" xfId="50849"/>
    <cellStyle name="20% - Accent1 3 5 2 2 4 2 3" xfId="37933"/>
    <cellStyle name="20% - Accent1 3 5 2 2 4 3" xfId="18517"/>
    <cellStyle name="20% - Accent1 3 5 2 2 4 3 2" xfId="44391"/>
    <cellStyle name="20% - Accent1 3 5 2 2 4 4" xfId="31475"/>
    <cellStyle name="20% - Accent1 3 5 2 2 5" xfId="8830"/>
    <cellStyle name="20% - Accent1 3 5 2 2 5 2" xfId="21747"/>
    <cellStyle name="20% - Accent1 3 5 2 2 5 2 2" xfId="47621"/>
    <cellStyle name="20% - Accent1 3 5 2 2 5 3" xfId="34705"/>
    <cellStyle name="20% - Accent1 3 5 2 2 6" xfId="15289"/>
    <cellStyle name="20% - Accent1 3 5 2 2 6 2" xfId="41163"/>
    <cellStyle name="20% - Accent1 3 5 2 2 7" xfId="28215"/>
    <cellStyle name="20% - Accent1 3 5 2 2 8" xfId="54077"/>
    <cellStyle name="20% - Accent1 3 5 2 3" xfId="2728"/>
    <cellStyle name="20% - Accent1 3 5 2 3 2" xfId="4385"/>
    <cellStyle name="20% - Accent1 3 5 2 3 2 2" xfId="7616"/>
    <cellStyle name="20% - Accent1 3 5 2 3 2 2 2" xfId="14075"/>
    <cellStyle name="20% - Accent1 3 5 2 3 2 2 2 2" xfId="26992"/>
    <cellStyle name="20% - Accent1 3 5 2 3 2 2 2 2 2" xfId="52866"/>
    <cellStyle name="20% - Accent1 3 5 2 3 2 2 2 3" xfId="39950"/>
    <cellStyle name="20% - Accent1 3 5 2 3 2 2 3" xfId="20534"/>
    <cellStyle name="20% - Accent1 3 5 2 3 2 2 3 2" xfId="46408"/>
    <cellStyle name="20% - Accent1 3 5 2 3 2 2 4" xfId="33492"/>
    <cellStyle name="20% - Accent1 3 5 2 3 2 3" xfId="10847"/>
    <cellStyle name="20% - Accent1 3 5 2 3 2 3 2" xfId="23764"/>
    <cellStyle name="20% - Accent1 3 5 2 3 2 3 2 2" xfId="49638"/>
    <cellStyle name="20% - Accent1 3 5 2 3 2 3 3" xfId="36722"/>
    <cellStyle name="20% - Accent1 3 5 2 3 2 4" xfId="17306"/>
    <cellStyle name="20% - Accent1 3 5 2 3 2 4 2" xfId="43180"/>
    <cellStyle name="20% - Accent1 3 5 2 3 2 5" xfId="30232"/>
    <cellStyle name="20% - Accent1 3 5 2 3 3" xfId="6002"/>
    <cellStyle name="20% - Accent1 3 5 2 3 3 2" xfId="12461"/>
    <cellStyle name="20% - Accent1 3 5 2 3 3 2 2" xfId="25378"/>
    <cellStyle name="20% - Accent1 3 5 2 3 3 2 2 2" xfId="51252"/>
    <cellStyle name="20% - Accent1 3 5 2 3 3 2 3" xfId="38336"/>
    <cellStyle name="20% - Accent1 3 5 2 3 3 3" xfId="18920"/>
    <cellStyle name="20% - Accent1 3 5 2 3 3 3 2" xfId="44794"/>
    <cellStyle name="20% - Accent1 3 5 2 3 3 4" xfId="31878"/>
    <cellStyle name="20% - Accent1 3 5 2 3 4" xfId="9233"/>
    <cellStyle name="20% - Accent1 3 5 2 3 4 2" xfId="22150"/>
    <cellStyle name="20% - Accent1 3 5 2 3 4 2 2" xfId="48024"/>
    <cellStyle name="20% - Accent1 3 5 2 3 4 3" xfId="35108"/>
    <cellStyle name="20% - Accent1 3 5 2 3 5" xfId="15692"/>
    <cellStyle name="20% - Accent1 3 5 2 3 5 2" xfId="41566"/>
    <cellStyle name="20% - Accent1 3 5 2 3 6" xfId="28618"/>
    <cellStyle name="20% - Accent1 3 5 2 4" xfId="3555"/>
    <cellStyle name="20% - Accent1 3 5 2 4 2" xfId="6809"/>
    <cellStyle name="20% - Accent1 3 5 2 4 2 2" xfId="13268"/>
    <cellStyle name="20% - Accent1 3 5 2 4 2 2 2" xfId="26185"/>
    <cellStyle name="20% - Accent1 3 5 2 4 2 2 2 2" xfId="52059"/>
    <cellStyle name="20% - Accent1 3 5 2 4 2 2 3" xfId="39143"/>
    <cellStyle name="20% - Accent1 3 5 2 4 2 3" xfId="19727"/>
    <cellStyle name="20% - Accent1 3 5 2 4 2 3 2" xfId="45601"/>
    <cellStyle name="20% - Accent1 3 5 2 4 2 4" xfId="32685"/>
    <cellStyle name="20% - Accent1 3 5 2 4 3" xfId="10040"/>
    <cellStyle name="20% - Accent1 3 5 2 4 3 2" xfId="22957"/>
    <cellStyle name="20% - Accent1 3 5 2 4 3 2 2" xfId="48831"/>
    <cellStyle name="20% - Accent1 3 5 2 4 3 3" xfId="35915"/>
    <cellStyle name="20% - Accent1 3 5 2 4 4" xfId="16499"/>
    <cellStyle name="20% - Accent1 3 5 2 4 4 2" xfId="42373"/>
    <cellStyle name="20% - Accent1 3 5 2 4 5" xfId="29425"/>
    <cellStyle name="20% - Accent1 3 5 2 5" xfId="5195"/>
    <cellStyle name="20% - Accent1 3 5 2 5 2" xfId="11654"/>
    <cellStyle name="20% - Accent1 3 5 2 5 2 2" xfId="24571"/>
    <cellStyle name="20% - Accent1 3 5 2 5 2 2 2" xfId="50445"/>
    <cellStyle name="20% - Accent1 3 5 2 5 2 3" xfId="37529"/>
    <cellStyle name="20% - Accent1 3 5 2 5 3" xfId="18113"/>
    <cellStyle name="20% - Accent1 3 5 2 5 3 2" xfId="43987"/>
    <cellStyle name="20% - Accent1 3 5 2 5 4" xfId="31071"/>
    <cellStyle name="20% - Accent1 3 5 2 6" xfId="8426"/>
    <cellStyle name="20% - Accent1 3 5 2 6 2" xfId="21343"/>
    <cellStyle name="20% - Accent1 3 5 2 6 2 2" xfId="47217"/>
    <cellStyle name="20% - Accent1 3 5 2 6 3" xfId="34301"/>
    <cellStyle name="20% - Accent1 3 5 2 7" xfId="14885"/>
    <cellStyle name="20% - Accent1 3 5 2 7 2" xfId="40759"/>
    <cellStyle name="20% - Accent1 3 5 2 8" xfId="27810"/>
    <cellStyle name="20% - Accent1 3 5 2 9" xfId="53673"/>
    <cellStyle name="20% - Accent1 3 5 3" xfId="492"/>
    <cellStyle name="20% - Accent1 3 5 3 2" xfId="2937"/>
    <cellStyle name="20% - Accent1 3 5 3 2 2" xfId="4594"/>
    <cellStyle name="20% - Accent1 3 5 3 2 2 2" xfId="7825"/>
    <cellStyle name="20% - Accent1 3 5 3 2 2 2 2" xfId="14284"/>
    <cellStyle name="20% - Accent1 3 5 3 2 2 2 2 2" xfId="27201"/>
    <cellStyle name="20% - Accent1 3 5 3 2 2 2 2 2 2" xfId="53075"/>
    <cellStyle name="20% - Accent1 3 5 3 2 2 2 2 3" xfId="40159"/>
    <cellStyle name="20% - Accent1 3 5 3 2 2 2 3" xfId="20743"/>
    <cellStyle name="20% - Accent1 3 5 3 2 2 2 3 2" xfId="46617"/>
    <cellStyle name="20% - Accent1 3 5 3 2 2 2 4" xfId="33701"/>
    <cellStyle name="20% - Accent1 3 5 3 2 2 3" xfId="11056"/>
    <cellStyle name="20% - Accent1 3 5 3 2 2 3 2" xfId="23973"/>
    <cellStyle name="20% - Accent1 3 5 3 2 2 3 2 2" xfId="49847"/>
    <cellStyle name="20% - Accent1 3 5 3 2 2 3 3" xfId="36931"/>
    <cellStyle name="20% - Accent1 3 5 3 2 2 4" xfId="17515"/>
    <cellStyle name="20% - Accent1 3 5 3 2 2 4 2" xfId="43389"/>
    <cellStyle name="20% - Accent1 3 5 3 2 2 5" xfId="30441"/>
    <cellStyle name="20% - Accent1 3 5 3 2 3" xfId="6211"/>
    <cellStyle name="20% - Accent1 3 5 3 2 3 2" xfId="12670"/>
    <cellStyle name="20% - Accent1 3 5 3 2 3 2 2" xfId="25587"/>
    <cellStyle name="20% - Accent1 3 5 3 2 3 2 2 2" xfId="51461"/>
    <cellStyle name="20% - Accent1 3 5 3 2 3 2 3" xfId="38545"/>
    <cellStyle name="20% - Accent1 3 5 3 2 3 3" xfId="19129"/>
    <cellStyle name="20% - Accent1 3 5 3 2 3 3 2" xfId="45003"/>
    <cellStyle name="20% - Accent1 3 5 3 2 3 4" xfId="32087"/>
    <cellStyle name="20% - Accent1 3 5 3 2 4" xfId="9442"/>
    <cellStyle name="20% - Accent1 3 5 3 2 4 2" xfId="22359"/>
    <cellStyle name="20% - Accent1 3 5 3 2 4 2 2" xfId="48233"/>
    <cellStyle name="20% - Accent1 3 5 3 2 4 3" xfId="35317"/>
    <cellStyle name="20% - Accent1 3 5 3 2 5" xfId="15901"/>
    <cellStyle name="20% - Accent1 3 5 3 2 5 2" xfId="41775"/>
    <cellStyle name="20% - Accent1 3 5 3 2 6" xfId="28827"/>
    <cellStyle name="20% - Accent1 3 5 3 3" xfId="3764"/>
    <cellStyle name="20% - Accent1 3 5 3 3 2" xfId="7018"/>
    <cellStyle name="20% - Accent1 3 5 3 3 2 2" xfId="13477"/>
    <cellStyle name="20% - Accent1 3 5 3 3 2 2 2" xfId="26394"/>
    <cellStyle name="20% - Accent1 3 5 3 3 2 2 2 2" xfId="52268"/>
    <cellStyle name="20% - Accent1 3 5 3 3 2 2 3" xfId="39352"/>
    <cellStyle name="20% - Accent1 3 5 3 3 2 3" xfId="19936"/>
    <cellStyle name="20% - Accent1 3 5 3 3 2 3 2" xfId="45810"/>
    <cellStyle name="20% - Accent1 3 5 3 3 2 4" xfId="32894"/>
    <cellStyle name="20% - Accent1 3 5 3 3 3" xfId="10249"/>
    <cellStyle name="20% - Accent1 3 5 3 3 3 2" xfId="23166"/>
    <cellStyle name="20% - Accent1 3 5 3 3 3 2 2" xfId="49040"/>
    <cellStyle name="20% - Accent1 3 5 3 3 3 3" xfId="36124"/>
    <cellStyle name="20% - Accent1 3 5 3 3 4" xfId="16708"/>
    <cellStyle name="20% - Accent1 3 5 3 3 4 2" xfId="42582"/>
    <cellStyle name="20% - Accent1 3 5 3 3 5" xfId="29634"/>
    <cellStyle name="20% - Accent1 3 5 3 4" xfId="5404"/>
    <cellStyle name="20% - Accent1 3 5 3 4 2" xfId="11863"/>
    <cellStyle name="20% - Accent1 3 5 3 4 2 2" xfId="24780"/>
    <cellStyle name="20% - Accent1 3 5 3 4 2 2 2" xfId="50654"/>
    <cellStyle name="20% - Accent1 3 5 3 4 2 3" xfId="37738"/>
    <cellStyle name="20% - Accent1 3 5 3 4 3" xfId="18322"/>
    <cellStyle name="20% - Accent1 3 5 3 4 3 2" xfId="44196"/>
    <cellStyle name="20% - Accent1 3 5 3 4 4" xfId="31280"/>
    <cellStyle name="20% - Accent1 3 5 3 5" xfId="8635"/>
    <cellStyle name="20% - Accent1 3 5 3 5 2" xfId="21552"/>
    <cellStyle name="20% - Accent1 3 5 3 5 2 2" xfId="47426"/>
    <cellStyle name="20% - Accent1 3 5 3 5 3" xfId="34510"/>
    <cellStyle name="20% - Accent1 3 5 3 6" xfId="15094"/>
    <cellStyle name="20% - Accent1 3 5 3 6 2" xfId="40968"/>
    <cellStyle name="20% - Accent1 3 5 3 7" xfId="28020"/>
    <cellStyle name="20% - Accent1 3 5 3 8" xfId="53882"/>
    <cellStyle name="20% - Accent1 3 5 3 9" xfId="2123"/>
    <cellStyle name="20% - Accent1 3 5 4" xfId="2534"/>
    <cellStyle name="20% - Accent1 3 5 4 2" xfId="4191"/>
    <cellStyle name="20% - Accent1 3 5 4 2 2" xfId="7422"/>
    <cellStyle name="20% - Accent1 3 5 4 2 2 2" xfId="13881"/>
    <cellStyle name="20% - Accent1 3 5 4 2 2 2 2" xfId="26798"/>
    <cellStyle name="20% - Accent1 3 5 4 2 2 2 2 2" xfId="52672"/>
    <cellStyle name="20% - Accent1 3 5 4 2 2 2 3" xfId="39756"/>
    <cellStyle name="20% - Accent1 3 5 4 2 2 3" xfId="20340"/>
    <cellStyle name="20% - Accent1 3 5 4 2 2 3 2" xfId="46214"/>
    <cellStyle name="20% - Accent1 3 5 4 2 2 4" xfId="33298"/>
    <cellStyle name="20% - Accent1 3 5 4 2 3" xfId="10653"/>
    <cellStyle name="20% - Accent1 3 5 4 2 3 2" xfId="23570"/>
    <cellStyle name="20% - Accent1 3 5 4 2 3 2 2" xfId="49444"/>
    <cellStyle name="20% - Accent1 3 5 4 2 3 3" xfId="36528"/>
    <cellStyle name="20% - Accent1 3 5 4 2 4" xfId="17112"/>
    <cellStyle name="20% - Accent1 3 5 4 2 4 2" xfId="42986"/>
    <cellStyle name="20% - Accent1 3 5 4 2 5" xfId="30038"/>
    <cellStyle name="20% - Accent1 3 5 4 3" xfId="5808"/>
    <cellStyle name="20% - Accent1 3 5 4 3 2" xfId="12267"/>
    <cellStyle name="20% - Accent1 3 5 4 3 2 2" xfId="25184"/>
    <cellStyle name="20% - Accent1 3 5 4 3 2 2 2" xfId="51058"/>
    <cellStyle name="20% - Accent1 3 5 4 3 2 3" xfId="38142"/>
    <cellStyle name="20% - Accent1 3 5 4 3 3" xfId="18726"/>
    <cellStyle name="20% - Accent1 3 5 4 3 3 2" xfId="44600"/>
    <cellStyle name="20% - Accent1 3 5 4 3 4" xfId="31684"/>
    <cellStyle name="20% - Accent1 3 5 4 4" xfId="9039"/>
    <cellStyle name="20% - Accent1 3 5 4 4 2" xfId="21956"/>
    <cellStyle name="20% - Accent1 3 5 4 4 2 2" xfId="47830"/>
    <cellStyle name="20% - Accent1 3 5 4 4 3" xfId="34914"/>
    <cellStyle name="20% - Accent1 3 5 4 5" xfId="15498"/>
    <cellStyle name="20% - Accent1 3 5 4 5 2" xfId="41372"/>
    <cellStyle name="20% - Accent1 3 5 4 6" xfId="28424"/>
    <cellStyle name="20% - Accent1 3 5 5" xfId="3359"/>
    <cellStyle name="20% - Accent1 3 5 5 2" xfId="6615"/>
    <cellStyle name="20% - Accent1 3 5 5 2 2" xfId="13074"/>
    <cellStyle name="20% - Accent1 3 5 5 2 2 2" xfId="25991"/>
    <cellStyle name="20% - Accent1 3 5 5 2 2 2 2" xfId="51865"/>
    <cellStyle name="20% - Accent1 3 5 5 2 2 3" xfId="38949"/>
    <cellStyle name="20% - Accent1 3 5 5 2 3" xfId="19533"/>
    <cellStyle name="20% - Accent1 3 5 5 2 3 2" xfId="45407"/>
    <cellStyle name="20% - Accent1 3 5 5 2 4" xfId="32491"/>
    <cellStyle name="20% - Accent1 3 5 5 3" xfId="9846"/>
    <cellStyle name="20% - Accent1 3 5 5 3 2" xfId="22763"/>
    <cellStyle name="20% - Accent1 3 5 5 3 2 2" xfId="48637"/>
    <cellStyle name="20% - Accent1 3 5 5 3 3" xfId="35721"/>
    <cellStyle name="20% - Accent1 3 5 5 4" xfId="16305"/>
    <cellStyle name="20% - Accent1 3 5 5 4 2" xfId="42179"/>
    <cellStyle name="20% - Accent1 3 5 5 5" xfId="29231"/>
    <cellStyle name="20% - Accent1 3 5 6" xfId="5001"/>
    <cellStyle name="20% - Accent1 3 5 6 2" xfId="11460"/>
    <cellStyle name="20% - Accent1 3 5 6 2 2" xfId="24377"/>
    <cellStyle name="20% - Accent1 3 5 6 2 2 2" xfId="50251"/>
    <cellStyle name="20% - Accent1 3 5 6 2 3" xfId="37335"/>
    <cellStyle name="20% - Accent1 3 5 6 3" xfId="17919"/>
    <cellStyle name="20% - Accent1 3 5 6 3 2" xfId="43793"/>
    <cellStyle name="20% - Accent1 3 5 6 4" xfId="30877"/>
    <cellStyle name="20% - Accent1 3 5 7" xfId="8231"/>
    <cellStyle name="20% - Accent1 3 5 7 2" xfId="21148"/>
    <cellStyle name="20% - Accent1 3 5 7 2 2" xfId="47022"/>
    <cellStyle name="20% - Accent1 3 5 7 3" xfId="34106"/>
    <cellStyle name="20% - Accent1 3 5 8" xfId="14690"/>
    <cellStyle name="20% - Accent1 3 5 8 2" xfId="40564"/>
    <cellStyle name="20% - Accent1 3 5 9" xfId="27614"/>
    <cellStyle name="20% - Accent1 3 6" xfId="494"/>
    <cellStyle name="20% - Accent1 3 7" xfId="479"/>
    <cellStyle name="20% - Accent1 3 8" xfId="1016"/>
    <cellStyle name="20% - Accent1 4" xfId="460"/>
    <cellStyle name="20% - Accent1 4 2" xfId="496"/>
    <cellStyle name="20% - Accent1 4 3" xfId="495"/>
    <cellStyle name="20% - Accent1 4 4" xfId="1017"/>
    <cellStyle name="20% - Accent1 5" xfId="371"/>
    <cellStyle name="20% - Accent1 5 2" xfId="498"/>
    <cellStyle name="20% - Accent1 5 3" xfId="497"/>
    <cellStyle name="20% - Accent1 5 4" xfId="1018"/>
    <cellStyle name="20% - Accent1 6" xfId="499"/>
    <cellStyle name="20% - Accent1 6 2" xfId="1019"/>
    <cellStyle name="20% - Accent1 7" xfId="474"/>
    <cellStyle name="20% - Accent1 7 2" xfId="1021"/>
    <cellStyle name="20% - Accent1 7 3" xfId="1022"/>
    <cellStyle name="20% - Accent1 7 3 10" xfId="27558"/>
    <cellStyle name="20% - Accent1 7 3 11" xfId="53424"/>
    <cellStyle name="20% - Accent1 7 3 2" xfId="1680"/>
    <cellStyle name="20% - Accent1 7 3 2 10" xfId="53563"/>
    <cellStyle name="20% - Accent1 7 3 2 2" xfId="1972"/>
    <cellStyle name="20% - Accent1 7 3 2 2 2" xfId="2403"/>
    <cellStyle name="20% - Accent1 7 3 2 2 2 2" xfId="3216"/>
    <cellStyle name="20% - Accent1 7 3 2 2 2 2 2" xfId="4873"/>
    <cellStyle name="20% - Accent1 7 3 2 2 2 2 2 2" xfId="8104"/>
    <cellStyle name="20% - Accent1 7 3 2 2 2 2 2 2 2" xfId="14563"/>
    <cellStyle name="20% - Accent1 7 3 2 2 2 2 2 2 2 2" xfId="27480"/>
    <cellStyle name="20% - Accent1 7 3 2 2 2 2 2 2 2 2 2" xfId="53354"/>
    <cellStyle name="20% - Accent1 7 3 2 2 2 2 2 2 2 3" xfId="40438"/>
    <cellStyle name="20% - Accent1 7 3 2 2 2 2 2 2 3" xfId="21022"/>
    <cellStyle name="20% - Accent1 7 3 2 2 2 2 2 2 3 2" xfId="46896"/>
    <cellStyle name="20% - Accent1 7 3 2 2 2 2 2 2 4" xfId="33980"/>
    <cellStyle name="20% - Accent1 7 3 2 2 2 2 2 3" xfId="11335"/>
    <cellStyle name="20% - Accent1 7 3 2 2 2 2 2 3 2" xfId="24252"/>
    <cellStyle name="20% - Accent1 7 3 2 2 2 2 2 3 2 2" xfId="50126"/>
    <cellStyle name="20% - Accent1 7 3 2 2 2 2 2 3 3" xfId="37210"/>
    <cellStyle name="20% - Accent1 7 3 2 2 2 2 2 4" xfId="17794"/>
    <cellStyle name="20% - Accent1 7 3 2 2 2 2 2 4 2" xfId="43668"/>
    <cellStyle name="20% - Accent1 7 3 2 2 2 2 2 5" xfId="30720"/>
    <cellStyle name="20% - Accent1 7 3 2 2 2 2 3" xfId="6490"/>
    <cellStyle name="20% - Accent1 7 3 2 2 2 2 3 2" xfId="12949"/>
    <cellStyle name="20% - Accent1 7 3 2 2 2 2 3 2 2" xfId="25866"/>
    <cellStyle name="20% - Accent1 7 3 2 2 2 2 3 2 2 2" xfId="51740"/>
    <cellStyle name="20% - Accent1 7 3 2 2 2 2 3 2 3" xfId="38824"/>
    <cellStyle name="20% - Accent1 7 3 2 2 2 2 3 3" xfId="19408"/>
    <cellStyle name="20% - Accent1 7 3 2 2 2 2 3 3 2" xfId="45282"/>
    <cellStyle name="20% - Accent1 7 3 2 2 2 2 3 4" xfId="32366"/>
    <cellStyle name="20% - Accent1 7 3 2 2 2 2 4" xfId="9721"/>
    <cellStyle name="20% - Accent1 7 3 2 2 2 2 4 2" xfId="22638"/>
    <cellStyle name="20% - Accent1 7 3 2 2 2 2 4 2 2" xfId="48512"/>
    <cellStyle name="20% - Accent1 7 3 2 2 2 2 4 3" xfId="35596"/>
    <cellStyle name="20% - Accent1 7 3 2 2 2 2 5" xfId="16180"/>
    <cellStyle name="20% - Accent1 7 3 2 2 2 2 5 2" xfId="42054"/>
    <cellStyle name="20% - Accent1 7 3 2 2 2 2 6" xfId="29106"/>
    <cellStyle name="20% - Accent1 7 3 2 2 2 3" xfId="4043"/>
    <cellStyle name="20% - Accent1 7 3 2 2 2 3 2" xfId="7297"/>
    <cellStyle name="20% - Accent1 7 3 2 2 2 3 2 2" xfId="13756"/>
    <cellStyle name="20% - Accent1 7 3 2 2 2 3 2 2 2" xfId="26673"/>
    <cellStyle name="20% - Accent1 7 3 2 2 2 3 2 2 2 2" xfId="52547"/>
    <cellStyle name="20% - Accent1 7 3 2 2 2 3 2 2 3" xfId="39631"/>
    <cellStyle name="20% - Accent1 7 3 2 2 2 3 2 3" xfId="20215"/>
    <cellStyle name="20% - Accent1 7 3 2 2 2 3 2 3 2" xfId="46089"/>
    <cellStyle name="20% - Accent1 7 3 2 2 2 3 2 4" xfId="33173"/>
    <cellStyle name="20% - Accent1 7 3 2 2 2 3 3" xfId="10528"/>
    <cellStyle name="20% - Accent1 7 3 2 2 2 3 3 2" xfId="23445"/>
    <cellStyle name="20% - Accent1 7 3 2 2 2 3 3 2 2" xfId="49319"/>
    <cellStyle name="20% - Accent1 7 3 2 2 2 3 3 3" xfId="36403"/>
    <cellStyle name="20% - Accent1 7 3 2 2 2 3 4" xfId="16987"/>
    <cellStyle name="20% - Accent1 7 3 2 2 2 3 4 2" xfId="42861"/>
    <cellStyle name="20% - Accent1 7 3 2 2 2 3 5" xfId="29913"/>
    <cellStyle name="20% - Accent1 7 3 2 2 2 4" xfId="5683"/>
    <cellStyle name="20% - Accent1 7 3 2 2 2 4 2" xfId="12142"/>
    <cellStyle name="20% - Accent1 7 3 2 2 2 4 2 2" xfId="25059"/>
    <cellStyle name="20% - Accent1 7 3 2 2 2 4 2 2 2" xfId="50933"/>
    <cellStyle name="20% - Accent1 7 3 2 2 2 4 2 3" xfId="38017"/>
    <cellStyle name="20% - Accent1 7 3 2 2 2 4 3" xfId="18601"/>
    <cellStyle name="20% - Accent1 7 3 2 2 2 4 3 2" xfId="44475"/>
    <cellStyle name="20% - Accent1 7 3 2 2 2 4 4" xfId="31559"/>
    <cellStyle name="20% - Accent1 7 3 2 2 2 5" xfId="8914"/>
    <cellStyle name="20% - Accent1 7 3 2 2 2 5 2" xfId="21831"/>
    <cellStyle name="20% - Accent1 7 3 2 2 2 5 2 2" xfId="47705"/>
    <cellStyle name="20% - Accent1 7 3 2 2 2 5 3" xfId="34789"/>
    <cellStyle name="20% - Accent1 7 3 2 2 2 6" xfId="15373"/>
    <cellStyle name="20% - Accent1 7 3 2 2 2 6 2" xfId="41247"/>
    <cellStyle name="20% - Accent1 7 3 2 2 2 7" xfId="28299"/>
    <cellStyle name="20% - Accent1 7 3 2 2 2 8" xfId="54161"/>
    <cellStyle name="20% - Accent1 7 3 2 2 3" xfId="2812"/>
    <cellStyle name="20% - Accent1 7 3 2 2 3 2" xfId="4469"/>
    <cellStyle name="20% - Accent1 7 3 2 2 3 2 2" xfId="7700"/>
    <cellStyle name="20% - Accent1 7 3 2 2 3 2 2 2" xfId="14159"/>
    <cellStyle name="20% - Accent1 7 3 2 2 3 2 2 2 2" xfId="27076"/>
    <cellStyle name="20% - Accent1 7 3 2 2 3 2 2 2 2 2" xfId="52950"/>
    <cellStyle name="20% - Accent1 7 3 2 2 3 2 2 2 3" xfId="40034"/>
    <cellStyle name="20% - Accent1 7 3 2 2 3 2 2 3" xfId="20618"/>
    <cellStyle name="20% - Accent1 7 3 2 2 3 2 2 3 2" xfId="46492"/>
    <cellStyle name="20% - Accent1 7 3 2 2 3 2 2 4" xfId="33576"/>
    <cellStyle name="20% - Accent1 7 3 2 2 3 2 3" xfId="10931"/>
    <cellStyle name="20% - Accent1 7 3 2 2 3 2 3 2" xfId="23848"/>
    <cellStyle name="20% - Accent1 7 3 2 2 3 2 3 2 2" xfId="49722"/>
    <cellStyle name="20% - Accent1 7 3 2 2 3 2 3 3" xfId="36806"/>
    <cellStyle name="20% - Accent1 7 3 2 2 3 2 4" xfId="17390"/>
    <cellStyle name="20% - Accent1 7 3 2 2 3 2 4 2" xfId="43264"/>
    <cellStyle name="20% - Accent1 7 3 2 2 3 2 5" xfId="30316"/>
    <cellStyle name="20% - Accent1 7 3 2 2 3 3" xfId="6086"/>
    <cellStyle name="20% - Accent1 7 3 2 2 3 3 2" xfId="12545"/>
    <cellStyle name="20% - Accent1 7 3 2 2 3 3 2 2" xfId="25462"/>
    <cellStyle name="20% - Accent1 7 3 2 2 3 3 2 2 2" xfId="51336"/>
    <cellStyle name="20% - Accent1 7 3 2 2 3 3 2 3" xfId="38420"/>
    <cellStyle name="20% - Accent1 7 3 2 2 3 3 3" xfId="19004"/>
    <cellStyle name="20% - Accent1 7 3 2 2 3 3 3 2" xfId="44878"/>
    <cellStyle name="20% - Accent1 7 3 2 2 3 3 4" xfId="31962"/>
    <cellStyle name="20% - Accent1 7 3 2 2 3 4" xfId="9317"/>
    <cellStyle name="20% - Accent1 7 3 2 2 3 4 2" xfId="22234"/>
    <cellStyle name="20% - Accent1 7 3 2 2 3 4 2 2" xfId="48108"/>
    <cellStyle name="20% - Accent1 7 3 2 2 3 4 3" xfId="35192"/>
    <cellStyle name="20% - Accent1 7 3 2 2 3 5" xfId="15776"/>
    <cellStyle name="20% - Accent1 7 3 2 2 3 5 2" xfId="41650"/>
    <cellStyle name="20% - Accent1 7 3 2 2 3 6" xfId="28702"/>
    <cellStyle name="20% - Accent1 7 3 2 2 4" xfId="3639"/>
    <cellStyle name="20% - Accent1 7 3 2 2 4 2" xfId="6893"/>
    <cellStyle name="20% - Accent1 7 3 2 2 4 2 2" xfId="13352"/>
    <cellStyle name="20% - Accent1 7 3 2 2 4 2 2 2" xfId="26269"/>
    <cellStyle name="20% - Accent1 7 3 2 2 4 2 2 2 2" xfId="52143"/>
    <cellStyle name="20% - Accent1 7 3 2 2 4 2 2 3" xfId="39227"/>
    <cellStyle name="20% - Accent1 7 3 2 2 4 2 3" xfId="19811"/>
    <cellStyle name="20% - Accent1 7 3 2 2 4 2 3 2" xfId="45685"/>
    <cellStyle name="20% - Accent1 7 3 2 2 4 2 4" xfId="32769"/>
    <cellStyle name="20% - Accent1 7 3 2 2 4 3" xfId="10124"/>
    <cellStyle name="20% - Accent1 7 3 2 2 4 3 2" xfId="23041"/>
    <cellStyle name="20% - Accent1 7 3 2 2 4 3 2 2" xfId="48915"/>
    <cellStyle name="20% - Accent1 7 3 2 2 4 3 3" xfId="35999"/>
    <cellStyle name="20% - Accent1 7 3 2 2 4 4" xfId="16583"/>
    <cellStyle name="20% - Accent1 7 3 2 2 4 4 2" xfId="42457"/>
    <cellStyle name="20% - Accent1 7 3 2 2 4 5" xfId="29509"/>
    <cellStyle name="20% - Accent1 7 3 2 2 5" xfId="5279"/>
    <cellStyle name="20% - Accent1 7 3 2 2 5 2" xfId="11738"/>
    <cellStyle name="20% - Accent1 7 3 2 2 5 2 2" xfId="24655"/>
    <cellStyle name="20% - Accent1 7 3 2 2 5 2 2 2" xfId="50529"/>
    <cellStyle name="20% - Accent1 7 3 2 2 5 2 3" xfId="37613"/>
    <cellStyle name="20% - Accent1 7 3 2 2 5 3" xfId="18197"/>
    <cellStyle name="20% - Accent1 7 3 2 2 5 3 2" xfId="44071"/>
    <cellStyle name="20% - Accent1 7 3 2 2 5 4" xfId="31155"/>
    <cellStyle name="20% - Accent1 7 3 2 2 6" xfId="8510"/>
    <cellStyle name="20% - Accent1 7 3 2 2 6 2" xfId="21427"/>
    <cellStyle name="20% - Accent1 7 3 2 2 6 2 2" xfId="47301"/>
    <cellStyle name="20% - Accent1 7 3 2 2 6 3" xfId="34385"/>
    <cellStyle name="20% - Accent1 7 3 2 2 7" xfId="14969"/>
    <cellStyle name="20% - Accent1 7 3 2 2 7 2" xfId="40843"/>
    <cellStyle name="20% - Accent1 7 3 2 2 8" xfId="27894"/>
    <cellStyle name="20% - Accent1 7 3 2 2 9" xfId="53757"/>
    <cellStyle name="20% - Accent1 7 3 2 3" xfId="2207"/>
    <cellStyle name="20% - Accent1 7 3 2 3 2" xfId="3021"/>
    <cellStyle name="20% - Accent1 7 3 2 3 2 2" xfId="4678"/>
    <cellStyle name="20% - Accent1 7 3 2 3 2 2 2" xfId="7909"/>
    <cellStyle name="20% - Accent1 7 3 2 3 2 2 2 2" xfId="14368"/>
    <cellStyle name="20% - Accent1 7 3 2 3 2 2 2 2 2" xfId="27285"/>
    <cellStyle name="20% - Accent1 7 3 2 3 2 2 2 2 2 2" xfId="53159"/>
    <cellStyle name="20% - Accent1 7 3 2 3 2 2 2 2 3" xfId="40243"/>
    <cellStyle name="20% - Accent1 7 3 2 3 2 2 2 3" xfId="20827"/>
    <cellStyle name="20% - Accent1 7 3 2 3 2 2 2 3 2" xfId="46701"/>
    <cellStyle name="20% - Accent1 7 3 2 3 2 2 2 4" xfId="33785"/>
    <cellStyle name="20% - Accent1 7 3 2 3 2 2 3" xfId="11140"/>
    <cellStyle name="20% - Accent1 7 3 2 3 2 2 3 2" xfId="24057"/>
    <cellStyle name="20% - Accent1 7 3 2 3 2 2 3 2 2" xfId="49931"/>
    <cellStyle name="20% - Accent1 7 3 2 3 2 2 3 3" xfId="37015"/>
    <cellStyle name="20% - Accent1 7 3 2 3 2 2 4" xfId="17599"/>
    <cellStyle name="20% - Accent1 7 3 2 3 2 2 4 2" xfId="43473"/>
    <cellStyle name="20% - Accent1 7 3 2 3 2 2 5" xfId="30525"/>
    <cellStyle name="20% - Accent1 7 3 2 3 2 3" xfId="6295"/>
    <cellStyle name="20% - Accent1 7 3 2 3 2 3 2" xfId="12754"/>
    <cellStyle name="20% - Accent1 7 3 2 3 2 3 2 2" xfId="25671"/>
    <cellStyle name="20% - Accent1 7 3 2 3 2 3 2 2 2" xfId="51545"/>
    <cellStyle name="20% - Accent1 7 3 2 3 2 3 2 3" xfId="38629"/>
    <cellStyle name="20% - Accent1 7 3 2 3 2 3 3" xfId="19213"/>
    <cellStyle name="20% - Accent1 7 3 2 3 2 3 3 2" xfId="45087"/>
    <cellStyle name="20% - Accent1 7 3 2 3 2 3 4" xfId="32171"/>
    <cellStyle name="20% - Accent1 7 3 2 3 2 4" xfId="9526"/>
    <cellStyle name="20% - Accent1 7 3 2 3 2 4 2" xfId="22443"/>
    <cellStyle name="20% - Accent1 7 3 2 3 2 4 2 2" xfId="48317"/>
    <cellStyle name="20% - Accent1 7 3 2 3 2 4 3" xfId="35401"/>
    <cellStyle name="20% - Accent1 7 3 2 3 2 5" xfId="15985"/>
    <cellStyle name="20% - Accent1 7 3 2 3 2 5 2" xfId="41859"/>
    <cellStyle name="20% - Accent1 7 3 2 3 2 6" xfId="28911"/>
    <cellStyle name="20% - Accent1 7 3 2 3 3" xfId="3848"/>
    <cellStyle name="20% - Accent1 7 3 2 3 3 2" xfId="7102"/>
    <cellStyle name="20% - Accent1 7 3 2 3 3 2 2" xfId="13561"/>
    <cellStyle name="20% - Accent1 7 3 2 3 3 2 2 2" xfId="26478"/>
    <cellStyle name="20% - Accent1 7 3 2 3 3 2 2 2 2" xfId="52352"/>
    <cellStyle name="20% - Accent1 7 3 2 3 3 2 2 3" xfId="39436"/>
    <cellStyle name="20% - Accent1 7 3 2 3 3 2 3" xfId="20020"/>
    <cellStyle name="20% - Accent1 7 3 2 3 3 2 3 2" xfId="45894"/>
    <cellStyle name="20% - Accent1 7 3 2 3 3 2 4" xfId="32978"/>
    <cellStyle name="20% - Accent1 7 3 2 3 3 3" xfId="10333"/>
    <cellStyle name="20% - Accent1 7 3 2 3 3 3 2" xfId="23250"/>
    <cellStyle name="20% - Accent1 7 3 2 3 3 3 2 2" xfId="49124"/>
    <cellStyle name="20% - Accent1 7 3 2 3 3 3 3" xfId="36208"/>
    <cellStyle name="20% - Accent1 7 3 2 3 3 4" xfId="16792"/>
    <cellStyle name="20% - Accent1 7 3 2 3 3 4 2" xfId="42666"/>
    <cellStyle name="20% - Accent1 7 3 2 3 3 5" xfId="29718"/>
    <cellStyle name="20% - Accent1 7 3 2 3 4" xfId="5488"/>
    <cellStyle name="20% - Accent1 7 3 2 3 4 2" xfId="11947"/>
    <cellStyle name="20% - Accent1 7 3 2 3 4 2 2" xfId="24864"/>
    <cellStyle name="20% - Accent1 7 3 2 3 4 2 2 2" xfId="50738"/>
    <cellStyle name="20% - Accent1 7 3 2 3 4 2 3" xfId="37822"/>
    <cellStyle name="20% - Accent1 7 3 2 3 4 3" xfId="18406"/>
    <cellStyle name="20% - Accent1 7 3 2 3 4 3 2" xfId="44280"/>
    <cellStyle name="20% - Accent1 7 3 2 3 4 4" xfId="31364"/>
    <cellStyle name="20% - Accent1 7 3 2 3 5" xfId="8719"/>
    <cellStyle name="20% - Accent1 7 3 2 3 5 2" xfId="21636"/>
    <cellStyle name="20% - Accent1 7 3 2 3 5 2 2" xfId="47510"/>
    <cellStyle name="20% - Accent1 7 3 2 3 5 3" xfId="34594"/>
    <cellStyle name="20% - Accent1 7 3 2 3 6" xfId="15178"/>
    <cellStyle name="20% - Accent1 7 3 2 3 6 2" xfId="41052"/>
    <cellStyle name="20% - Accent1 7 3 2 3 7" xfId="28104"/>
    <cellStyle name="20% - Accent1 7 3 2 3 8" xfId="53966"/>
    <cellStyle name="20% - Accent1 7 3 2 4" xfId="2618"/>
    <cellStyle name="20% - Accent1 7 3 2 4 2" xfId="4275"/>
    <cellStyle name="20% - Accent1 7 3 2 4 2 2" xfId="7506"/>
    <cellStyle name="20% - Accent1 7 3 2 4 2 2 2" xfId="13965"/>
    <cellStyle name="20% - Accent1 7 3 2 4 2 2 2 2" xfId="26882"/>
    <cellStyle name="20% - Accent1 7 3 2 4 2 2 2 2 2" xfId="52756"/>
    <cellStyle name="20% - Accent1 7 3 2 4 2 2 2 3" xfId="39840"/>
    <cellStyle name="20% - Accent1 7 3 2 4 2 2 3" xfId="20424"/>
    <cellStyle name="20% - Accent1 7 3 2 4 2 2 3 2" xfId="46298"/>
    <cellStyle name="20% - Accent1 7 3 2 4 2 2 4" xfId="33382"/>
    <cellStyle name="20% - Accent1 7 3 2 4 2 3" xfId="10737"/>
    <cellStyle name="20% - Accent1 7 3 2 4 2 3 2" xfId="23654"/>
    <cellStyle name="20% - Accent1 7 3 2 4 2 3 2 2" xfId="49528"/>
    <cellStyle name="20% - Accent1 7 3 2 4 2 3 3" xfId="36612"/>
    <cellStyle name="20% - Accent1 7 3 2 4 2 4" xfId="17196"/>
    <cellStyle name="20% - Accent1 7 3 2 4 2 4 2" xfId="43070"/>
    <cellStyle name="20% - Accent1 7 3 2 4 2 5" xfId="30122"/>
    <cellStyle name="20% - Accent1 7 3 2 4 3" xfId="5892"/>
    <cellStyle name="20% - Accent1 7 3 2 4 3 2" xfId="12351"/>
    <cellStyle name="20% - Accent1 7 3 2 4 3 2 2" xfId="25268"/>
    <cellStyle name="20% - Accent1 7 3 2 4 3 2 2 2" xfId="51142"/>
    <cellStyle name="20% - Accent1 7 3 2 4 3 2 3" xfId="38226"/>
    <cellStyle name="20% - Accent1 7 3 2 4 3 3" xfId="18810"/>
    <cellStyle name="20% - Accent1 7 3 2 4 3 3 2" xfId="44684"/>
    <cellStyle name="20% - Accent1 7 3 2 4 3 4" xfId="31768"/>
    <cellStyle name="20% - Accent1 7 3 2 4 4" xfId="9123"/>
    <cellStyle name="20% - Accent1 7 3 2 4 4 2" xfId="22040"/>
    <cellStyle name="20% - Accent1 7 3 2 4 4 2 2" xfId="47914"/>
    <cellStyle name="20% - Accent1 7 3 2 4 4 3" xfId="34998"/>
    <cellStyle name="20% - Accent1 7 3 2 4 5" xfId="15582"/>
    <cellStyle name="20% - Accent1 7 3 2 4 5 2" xfId="41456"/>
    <cellStyle name="20% - Accent1 7 3 2 4 6" xfId="28508"/>
    <cellStyle name="20% - Accent1 7 3 2 5" xfId="3445"/>
    <cellStyle name="20% - Accent1 7 3 2 5 2" xfId="6699"/>
    <cellStyle name="20% - Accent1 7 3 2 5 2 2" xfId="13158"/>
    <cellStyle name="20% - Accent1 7 3 2 5 2 2 2" xfId="26075"/>
    <cellStyle name="20% - Accent1 7 3 2 5 2 2 2 2" xfId="51949"/>
    <cellStyle name="20% - Accent1 7 3 2 5 2 2 3" xfId="39033"/>
    <cellStyle name="20% - Accent1 7 3 2 5 2 3" xfId="19617"/>
    <cellStyle name="20% - Accent1 7 3 2 5 2 3 2" xfId="45491"/>
    <cellStyle name="20% - Accent1 7 3 2 5 2 4" xfId="32575"/>
    <cellStyle name="20% - Accent1 7 3 2 5 3" xfId="9930"/>
    <cellStyle name="20% - Accent1 7 3 2 5 3 2" xfId="22847"/>
    <cellStyle name="20% - Accent1 7 3 2 5 3 2 2" xfId="48721"/>
    <cellStyle name="20% - Accent1 7 3 2 5 3 3" xfId="35805"/>
    <cellStyle name="20% - Accent1 7 3 2 5 4" xfId="16389"/>
    <cellStyle name="20% - Accent1 7 3 2 5 4 2" xfId="42263"/>
    <cellStyle name="20% - Accent1 7 3 2 5 5" xfId="29315"/>
    <cellStyle name="20% - Accent1 7 3 2 6" xfId="5085"/>
    <cellStyle name="20% - Accent1 7 3 2 6 2" xfId="11544"/>
    <cellStyle name="20% - Accent1 7 3 2 6 2 2" xfId="24461"/>
    <cellStyle name="20% - Accent1 7 3 2 6 2 2 2" xfId="50335"/>
    <cellStyle name="20% - Accent1 7 3 2 6 2 3" xfId="37419"/>
    <cellStyle name="20% - Accent1 7 3 2 6 3" xfId="18003"/>
    <cellStyle name="20% - Accent1 7 3 2 6 3 2" xfId="43877"/>
    <cellStyle name="20% - Accent1 7 3 2 6 4" xfId="30961"/>
    <cellStyle name="20% - Accent1 7 3 2 7" xfId="8315"/>
    <cellStyle name="20% - Accent1 7 3 2 7 2" xfId="21232"/>
    <cellStyle name="20% - Accent1 7 3 2 7 2 2" xfId="47106"/>
    <cellStyle name="20% - Accent1 7 3 2 7 3" xfId="34190"/>
    <cellStyle name="20% - Accent1 7 3 2 8" xfId="14774"/>
    <cellStyle name="20% - Accent1 7 3 2 8 2" xfId="40648"/>
    <cellStyle name="20% - Accent1 7 3 2 9" xfId="27700"/>
    <cellStyle name="20% - Accent1 7 3 3" xfId="1821"/>
    <cellStyle name="20% - Accent1 7 3 3 2" xfId="2263"/>
    <cellStyle name="20% - Accent1 7 3 3 2 2" xfId="3077"/>
    <cellStyle name="20% - Accent1 7 3 3 2 2 2" xfId="4734"/>
    <cellStyle name="20% - Accent1 7 3 3 2 2 2 2" xfId="7965"/>
    <cellStyle name="20% - Accent1 7 3 3 2 2 2 2 2" xfId="14424"/>
    <cellStyle name="20% - Accent1 7 3 3 2 2 2 2 2 2" xfId="27341"/>
    <cellStyle name="20% - Accent1 7 3 3 2 2 2 2 2 2 2" xfId="53215"/>
    <cellStyle name="20% - Accent1 7 3 3 2 2 2 2 2 3" xfId="40299"/>
    <cellStyle name="20% - Accent1 7 3 3 2 2 2 2 3" xfId="20883"/>
    <cellStyle name="20% - Accent1 7 3 3 2 2 2 2 3 2" xfId="46757"/>
    <cellStyle name="20% - Accent1 7 3 3 2 2 2 2 4" xfId="33841"/>
    <cellStyle name="20% - Accent1 7 3 3 2 2 2 3" xfId="11196"/>
    <cellStyle name="20% - Accent1 7 3 3 2 2 2 3 2" xfId="24113"/>
    <cellStyle name="20% - Accent1 7 3 3 2 2 2 3 2 2" xfId="49987"/>
    <cellStyle name="20% - Accent1 7 3 3 2 2 2 3 3" xfId="37071"/>
    <cellStyle name="20% - Accent1 7 3 3 2 2 2 4" xfId="17655"/>
    <cellStyle name="20% - Accent1 7 3 3 2 2 2 4 2" xfId="43529"/>
    <cellStyle name="20% - Accent1 7 3 3 2 2 2 5" xfId="30581"/>
    <cellStyle name="20% - Accent1 7 3 3 2 2 3" xfId="6351"/>
    <cellStyle name="20% - Accent1 7 3 3 2 2 3 2" xfId="12810"/>
    <cellStyle name="20% - Accent1 7 3 3 2 2 3 2 2" xfId="25727"/>
    <cellStyle name="20% - Accent1 7 3 3 2 2 3 2 2 2" xfId="51601"/>
    <cellStyle name="20% - Accent1 7 3 3 2 2 3 2 3" xfId="38685"/>
    <cellStyle name="20% - Accent1 7 3 3 2 2 3 3" xfId="19269"/>
    <cellStyle name="20% - Accent1 7 3 3 2 2 3 3 2" xfId="45143"/>
    <cellStyle name="20% - Accent1 7 3 3 2 2 3 4" xfId="32227"/>
    <cellStyle name="20% - Accent1 7 3 3 2 2 4" xfId="9582"/>
    <cellStyle name="20% - Accent1 7 3 3 2 2 4 2" xfId="22499"/>
    <cellStyle name="20% - Accent1 7 3 3 2 2 4 2 2" xfId="48373"/>
    <cellStyle name="20% - Accent1 7 3 3 2 2 4 3" xfId="35457"/>
    <cellStyle name="20% - Accent1 7 3 3 2 2 5" xfId="16041"/>
    <cellStyle name="20% - Accent1 7 3 3 2 2 5 2" xfId="41915"/>
    <cellStyle name="20% - Accent1 7 3 3 2 2 6" xfId="28967"/>
    <cellStyle name="20% - Accent1 7 3 3 2 3" xfId="3904"/>
    <cellStyle name="20% - Accent1 7 3 3 2 3 2" xfId="7158"/>
    <cellStyle name="20% - Accent1 7 3 3 2 3 2 2" xfId="13617"/>
    <cellStyle name="20% - Accent1 7 3 3 2 3 2 2 2" xfId="26534"/>
    <cellStyle name="20% - Accent1 7 3 3 2 3 2 2 2 2" xfId="52408"/>
    <cellStyle name="20% - Accent1 7 3 3 2 3 2 2 3" xfId="39492"/>
    <cellStyle name="20% - Accent1 7 3 3 2 3 2 3" xfId="20076"/>
    <cellStyle name="20% - Accent1 7 3 3 2 3 2 3 2" xfId="45950"/>
    <cellStyle name="20% - Accent1 7 3 3 2 3 2 4" xfId="33034"/>
    <cellStyle name="20% - Accent1 7 3 3 2 3 3" xfId="10389"/>
    <cellStyle name="20% - Accent1 7 3 3 2 3 3 2" xfId="23306"/>
    <cellStyle name="20% - Accent1 7 3 3 2 3 3 2 2" xfId="49180"/>
    <cellStyle name="20% - Accent1 7 3 3 2 3 3 3" xfId="36264"/>
    <cellStyle name="20% - Accent1 7 3 3 2 3 4" xfId="16848"/>
    <cellStyle name="20% - Accent1 7 3 3 2 3 4 2" xfId="42722"/>
    <cellStyle name="20% - Accent1 7 3 3 2 3 5" xfId="29774"/>
    <cellStyle name="20% - Accent1 7 3 3 2 4" xfId="5544"/>
    <cellStyle name="20% - Accent1 7 3 3 2 4 2" xfId="12003"/>
    <cellStyle name="20% - Accent1 7 3 3 2 4 2 2" xfId="24920"/>
    <cellStyle name="20% - Accent1 7 3 3 2 4 2 2 2" xfId="50794"/>
    <cellStyle name="20% - Accent1 7 3 3 2 4 2 3" xfId="37878"/>
    <cellStyle name="20% - Accent1 7 3 3 2 4 3" xfId="18462"/>
    <cellStyle name="20% - Accent1 7 3 3 2 4 3 2" xfId="44336"/>
    <cellStyle name="20% - Accent1 7 3 3 2 4 4" xfId="31420"/>
    <cellStyle name="20% - Accent1 7 3 3 2 5" xfId="8775"/>
    <cellStyle name="20% - Accent1 7 3 3 2 5 2" xfId="21692"/>
    <cellStyle name="20% - Accent1 7 3 3 2 5 2 2" xfId="47566"/>
    <cellStyle name="20% - Accent1 7 3 3 2 5 3" xfId="34650"/>
    <cellStyle name="20% - Accent1 7 3 3 2 6" xfId="15234"/>
    <cellStyle name="20% - Accent1 7 3 3 2 6 2" xfId="41108"/>
    <cellStyle name="20% - Accent1 7 3 3 2 7" xfId="28160"/>
    <cellStyle name="20% - Accent1 7 3 3 2 8" xfId="54022"/>
    <cellStyle name="20% - Accent1 7 3 3 3" xfId="2674"/>
    <cellStyle name="20% - Accent1 7 3 3 3 2" xfId="4331"/>
    <cellStyle name="20% - Accent1 7 3 3 3 2 2" xfId="7562"/>
    <cellStyle name="20% - Accent1 7 3 3 3 2 2 2" xfId="14021"/>
    <cellStyle name="20% - Accent1 7 3 3 3 2 2 2 2" xfId="26938"/>
    <cellStyle name="20% - Accent1 7 3 3 3 2 2 2 2 2" xfId="52812"/>
    <cellStyle name="20% - Accent1 7 3 3 3 2 2 2 3" xfId="39896"/>
    <cellStyle name="20% - Accent1 7 3 3 3 2 2 3" xfId="20480"/>
    <cellStyle name="20% - Accent1 7 3 3 3 2 2 3 2" xfId="46354"/>
    <cellStyle name="20% - Accent1 7 3 3 3 2 2 4" xfId="33438"/>
    <cellStyle name="20% - Accent1 7 3 3 3 2 3" xfId="10793"/>
    <cellStyle name="20% - Accent1 7 3 3 3 2 3 2" xfId="23710"/>
    <cellStyle name="20% - Accent1 7 3 3 3 2 3 2 2" xfId="49584"/>
    <cellStyle name="20% - Accent1 7 3 3 3 2 3 3" xfId="36668"/>
    <cellStyle name="20% - Accent1 7 3 3 3 2 4" xfId="17252"/>
    <cellStyle name="20% - Accent1 7 3 3 3 2 4 2" xfId="43126"/>
    <cellStyle name="20% - Accent1 7 3 3 3 2 5" xfId="30178"/>
    <cellStyle name="20% - Accent1 7 3 3 3 3" xfId="5948"/>
    <cellStyle name="20% - Accent1 7 3 3 3 3 2" xfId="12407"/>
    <cellStyle name="20% - Accent1 7 3 3 3 3 2 2" xfId="25324"/>
    <cellStyle name="20% - Accent1 7 3 3 3 3 2 2 2" xfId="51198"/>
    <cellStyle name="20% - Accent1 7 3 3 3 3 2 3" xfId="38282"/>
    <cellStyle name="20% - Accent1 7 3 3 3 3 3" xfId="18866"/>
    <cellStyle name="20% - Accent1 7 3 3 3 3 3 2" xfId="44740"/>
    <cellStyle name="20% - Accent1 7 3 3 3 3 4" xfId="31824"/>
    <cellStyle name="20% - Accent1 7 3 3 3 4" xfId="9179"/>
    <cellStyle name="20% - Accent1 7 3 3 3 4 2" xfId="22096"/>
    <cellStyle name="20% - Accent1 7 3 3 3 4 2 2" xfId="47970"/>
    <cellStyle name="20% - Accent1 7 3 3 3 4 3" xfId="35054"/>
    <cellStyle name="20% - Accent1 7 3 3 3 5" xfId="15638"/>
    <cellStyle name="20% - Accent1 7 3 3 3 5 2" xfId="41512"/>
    <cellStyle name="20% - Accent1 7 3 3 3 6" xfId="28564"/>
    <cellStyle name="20% - Accent1 7 3 3 4" xfId="3501"/>
    <cellStyle name="20% - Accent1 7 3 3 4 2" xfId="6755"/>
    <cellStyle name="20% - Accent1 7 3 3 4 2 2" xfId="13214"/>
    <cellStyle name="20% - Accent1 7 3 3 4 2 2 2" xfId="26131"/>
    <cellStyle name="20% - Accent1 7 3 3 4 2 2 2 2" xfId="52005"/>
    <cellStyle name="20% - Accent1 7 3 3 4 2 2 3" xfId="39089"/>
    <cellStyle name="20% - Accent1 7 3 3 4 2 3" xfId="19673"/>
    <cellStyle name="20% - Accent1 7 3 3 4 2 3 2" xfId="45547"/>
    <cellStyle name="20% - Accent1 7 3 3 4 2 4" xfId="32631"/>
    <cellStyle name="20% - Accent1 7 3 3 4 3" xfId="9986"/>
    <cellStyle name="20% - Accent1 7 3 3 4 3 2" xfId="22903"/>
    <cellStyle name="20% - Accent1 7 3 3 4 3 2 2" xfId="48777"/>
    <cellStyle name="20% - Accent1 7 3 3 4 3 3" xfId="35861"/>
    <cellStyle name="20% - Accent1 7 3 3 4 4" xfId="16445"/>
    <cellStyle name="20% - Accent1 7 3 3 4 4 2" xfId="42319"/>
    <cellStyle name="20% - Accent1 7 3 3 4 5" xfId="29371"/>
    <cellStyle name="20% - Accent1 7 3 3 5" xfId="5141"/>
    <cellStyle name="20% - Accent1 7 3 3 5 2" xfId="11600"/>
    <cellStyle name="20% - Accent1 7 3 3 5 2 2" xfId="24517"/>
    <cellStyle name="20% - Accent1 7 3 3 5 2 2 2" xfId="50391"/>
    <cellStyle name="20% - Accent1 7 3 3 5 2 3" xfId="37475"/>
    <cellStyle name="20% - Accent1 7 3 3 5 3" xfId="18059"/>
    <cellStyle name="20% - Accent1 7 3 3 5 3 2" xfId="43933"/>
    <cellStyle name="20% - Accent1 7 3 3 5 4" xfId="31017"/>
    <cellStyle name="20% - Accent1 7 3 3 6" xfId="8371"/>
    <cellStyle name="20% - Accent1 7 3 3 6 2" xfId="21288"/>
    <cellStyle name="20% - Accent1 7 3 3 6 2 2" xfId="47162"/>
    <cellStyle name="20% - Accent1 7 3 3 6 3" xfId="34246"/>
    <cellStyle name="20% - Accent1 7 3 3 7" xfId="14830"/>
    <cellStyle name="20% - Accent1 7 3 3 7 2" xfId="40704"/>
    <cellStyle name="20% - Accent1 7 3 3 8" xfId="27756"/>
    <cellStyle name="20% - Accent1 7 3 3 9" xfId="53619"/>
    <cellStyle name="20% - Accent1 7 3 4" xfId="2047"/>
    <cellStyle name="20% - Accent1 7 3 4 2" xfId="2865"/>
    <cellStyle name="20% - Accent1 7 3 4 2 2" xfId="4522"/>
    <cellStyle name="20% - Accent1 7 3 4 2 2 2" xfId="7753"/>
    <cellStyle name="20% - Accent1 7 3 4 2 2 2 2" xfId="14212"/>
    <cellStyle name="20% - Accent1 7 3 4 2 2 2 2 2" xfId="27129"/>
    <cellStyle name="20% - Accent1 7 3 4 2 2 2 2 2 2" xfId="53003"/>
    <cellStyle name="20% - Accent1 7 3 4 2 2 2 2 3" xfId="40087"/>
    <cellStyle name="20% - Accent1 7 3 4 2 2 2 3" xfId="20671"/>
    <cellStyle name="20% - Accent1 7 3 4 2 2 2 3 2" xfId="46545"/>
    <cellStyle name="20% - Accent1 7 3 4 2 2 2 4" xfId="33629"/>
    <cellStyle name="20% - Accent1 7 3 4 2 2 3" xfId="10984"/>
    <cellStyle name="20% - Accent1 7 3 4 2 2 3 2" xfId="23901"/>
    <cellStyle name="20% - Accent1 7 3 4 2 2 3 2 2" xfId="49775"/>
    <cellStyle name="20% - Accent1 7 3 4 2 2 3 3" xfId="36859"/>
    <cellStyle name="20% - Accent1 7 3 4 2 2 4" xfId="17443"/>
    <cellStyle name="20% - Accent1 7 3 4 2 2 4 2" xfId="43317"/>
    <cellStyle name="20% - Accent1 7 3 4 2 2 5" xfId="30369"/>
    <cellStyle name="20% - Accent1 7 3 4 2 3" xfId="6139"/>
    <cellStyle name="20% - Accent1 7 3 4 2 3 2" xfId="12598"/>
    <cellStyle name="20% - Accent1 7 3 4 2 3 2 2" xfId="25515"/>
    <cellStyle name="20% - Accent1 7 3 4 2 3 2 2 2" xfId="51389"/>
    <cellStyle name="20% - Accent1 7 3 4 2 3 2 3" xfId="38473"/>
    <cellStyle name="20% - Accent1 7 3 4 2 3 3" xfId="19057"/>
    <cellStyle name="20% - Accent1 7 3 4 2 3 3 2" xfId="44931"/>
    <cellStyle name="20% - Accent1 7 3 4 2 3 4" xfId="32015"/>
    <cellStyle name="20% - Accent1 7 3 4 2 4" xfId="9370"/>
    <cellStyle name="20% - Accent1 7 3 4 2 4 2" xfId="22287"/>
    <cellStyle name="20% - Accent1 7 3 4 2 4 2 2" xfId="48161"/>
    <cellStyle name="20% - Accent1 7 3 4 2 4 3" xfId="35245"/>
    <cellStyle name="20% - Accent1 7 3 4 2 5" xfId="15829"/>
    <cellStyle name="20% - Accent1 7 3 4 2 5 2" xfId="41703"/>
    <cellStyle name="20% - Accent1 7 3 4 2 6" xfId="28755"/>
    <cellStyle name="20% - Accent1 7 3 4 3" xfId="3692"/>
    <cellStyle name="20% - Accent1 7 3 4 3 2" xfId="6946"/>
    <cellStyle name="20% - Accent1 7 3 4 3 2 2" xfId="13405"/>
    <cellStyle name="20% - Accent1 7 3 4 3 2 2 2" xfId="26322"/>
    <cellStyle name="20% - Accent1 7 3 4 3 2 2 2 2" xfId="52196"/>
    <cellStyle name="20% - Accent1 7 3 4 3 2 2 3" xfId="39280"/>
    <cellStyle name="20% - Accent1 7 3 4 3 2 3" xfId="19864"/>
    <cellStyle name="20% - Accent1 7 3 4 3 2 3 2" xfId="45738"/>
    <cellStyle name="20% - Accent1 7 3 4 3 2 4" xfId="32822"/>
    <cellStyle name="20% - Accent1 7 3 4 3 3" xfId="10177"/>
    <cellStyle name="20% - Accent1 7 3 4 3 3 2" xfId="23094"/>
    <cellStyle name="20% - Accent1 7 3 4 3 3 2 2" xfId="48968"/>
    <cellStyle name="20% - Accent1 7 3 4 3 3 3" xfId="36052"/>
    <cellStyle name="20% - Accent1 7 3 4 3 4" xfId="16636"/>
    <cellStyle name="20% - Accent1 7 3 4 3 4 2" xfId="42510"/>
    <cellStyle name="20% - Accent1 7 3 4 3 5" xfId="29562"/>
    <cellStyle name="20% - Accent1 7 3 4 4" xfId="5332"/>
    <cellStyle name="20% - Accent1 7 3 4 4 2" xfId="11791"/>
    <cellStyle name="20% - Accent1 7 3 4 4 2 2" xfId="24708"/>
    <cellStyle name="20% - Accent1 7 3 4 4 2 2 2" xfId="50582"/>
    <cellStyle name="20% - Accent1 7 3 4 4 2 3" xfId="37666"/>
    <cellStyle name="20% - Accent1 7 3 4 4 3" xfId="18250"/>
    <cellStyle name="20% - Accent1 7 3 4 4 3 2" xfId="44124"/>
    <cellStyle name="20% - Accent1 7 3 4 4 4" xfId="31208"/>
    <cellStyle name="20% - Accent1 7 3 4 5" xfId="8563"/>
    <cellStyle name="20% - Accent1 7 3 4 5 2" xfId="21480"/>
    <cellStyle name="20% - Accent1 7 3 4 5 2 2" xfId="47354"/>
    <cellStyle name="20% - Accent1 7 3 4 5 3" xfId="34438"/>
    <cellStyle name="20% - Accent1 7 3 4 6" xfId="15022"/>
    <cellStyle name="20% - Accent1 7 3 4 6 2" xfId="40896"/>
    <cellStyle name="20% - Accent1 7 3 4 7" xfId="27948"/>
    <cellStyle name="20% - Accent1 7 3 4 8" xfId="53810"/>
    <cellStyle name="20% - Accent1 7 3 5" xfId="2479"/>
    <cellStyle name="20% - Accent1 7 3 5 2" xfId="4136"/>
    <cellStyle name="20% - Accent1 7 3 5 2 2" xfId="7367"/>
    <cellStyle name="20% - Accent1 7 3 5 2 2 2" xfId="13826"/>
    <cellStyle name="20% - Accent1 7 3 5 2 2 2 2" xfId="26743"/>
    <cellStyle name="20% - Accent1 7 3 5 2 2 2 2 2" xfId="52617"/>
    <cellStyle name="20% - Accent1 7 3 5 2 2 2 3" xfId="39701"/>
    <cellStyle name="20% - Accent1 7 3 5 2 2 3" xfId="20285"/>
    <cellStyle name="20% - Accent1 7 3 5 2 2 3 2" xfId="46159"/>
    <cellStyle name="20% - Accent1 7 3 5 2 2 4" xfId="33243"/>
    <cellStyle name="20% - Accent1 7 3 5 2 3" xfId="10598"/>
    <cellStyle name="20% - Accent1 7 3 5 2 3 2" xfId="23515"/>
    <cellStyle name="20% - Accent1 7 3 5 2 3 2 2" xfId="49389"/>
    <cellStyle name="20% - Accent1 7 3 5 2 3 3" xfId="36473"/>
    <cellStyle name="20% - Accent1 7 3 5 2 4" xfId="17057"/>
    <cellStyle name="20% - Accent1 7 3 5 2 4 2" xfId="42931"/>
    <cellStyle name="20% - Accent1 7 3 5 2 5" xfId="29983"/>
    <cellStyle name="20% - Accent1 7 3 5 3" xfId="5753"/>
    <cellStyle name="20% - Accent1 7 3 5 3 2" xfId="12212"/>
    <cellStyle name="20% - Accent1 7 3 5 3 2 2" xfId="25129"/>
    <cellStyle name="20% - Accent1 7 3 5 3 2 2 2" xfId="51003"/>
    <cellStyle name="20% - Accent1 7 3 5 3 2 3" xfId="38087"/>
    <cellStyle name="20% - Accent1 7 3 5 3 3" xfId="18671"/>
    <cellStyle name="20% - Accent1 7 3 5 3 3 2" xfId="44545"/>
    <cellStyle name="20% - Accent1 7 3 5 3 4" xfId="31629"/>
    <cellStyle name="20% - Accent1 7 3 5 4" xfId="8984"/>
    <cellStyle name="20% - Accent1 7 3 5 4 2" xfId="21901"/>
    <cellStyle name="20% - Accent1 7 3 5 4 2 2" xfId="47775"/>
    <cellStyle name="20% - Accent1 7 3 5 4 3" xfId="34859"/>
    <cellStyle name="20% - Accent1 7 3 5 5" xfId="15443"/>
    <cellStyle name="20% - Accent1 7 3 5 5 2" xfId="41317"/>
    <cellStyle name="20% - Accent1 7 3 5 6" xfId="28369"/>
    <cellStyle name="20% - Accent1 7 3 6" xfId="3299"/>
    <cellStyle name="20% - Accent1 7 3 6 2" xfId="6560"/>
    <cellStyle name="20% - Accent1 7 3 6 2 2" xfId="13019"/>
    <cellStyle name="20% - Accent1 7 3 6 2 2 2" xfId="25936"/>
    <cellStyle name="20% - Accent1 7 3 6 2 2 2 2" xfId="51810"/>
    <cellStyle name="20% - Accent1 7 3 6 2 2 3" xfId="38894"/>
    <cellStyle name="20% - Accent1 7 3 6 2 3" xfId="19478"/>
    <cellStyle name="20% - Accent1 7 3 6 2 3 2" xfId="45352"/>
    <cellStyle name="20% - Accent1 7 3 6 2 4" xfId="32436"/>
    <cellStyle name="20% - Accent1 7 3 6 3" xfId="9791"/>
    <cellStyle name="20% - Accent1 7 3 6 3 2" xfId="22708"/>
    <cellStyle name="20% - Accent1 7 3 6 3 2 2" xfId="48582"/>
    <cellStyle name="20% - Accent1 7 3 6 3 3" xfId="35666"/>
    <cellStyle name="20% - Accent1 7 3 6 4" xfId="16250"/>
    <cellStyle name="20% - Accent1 7 3 6 4 2" xfId="42124"/>
    <cellStyle name="20% - Accent1 7 3 6 5" xfId="29176"/>
    <cellStyle name="20% - Accent1 7 3 7" xfId="4946"/>
    <cellStyle name="20% - Accent1 7 3 7 2" xfId="11405"/>
    <cellStyle name="20% - Accent1 7 3 7 2 2" xfId="24322"/>
    <cellStyle name="20% - Accent1 7 3 7 2 2 2" xfId="50196"/>
    <cellStyle name="20% - Accent1 7 3 7 2 3" xfId="37280"/>
    <cellStyle name="20% - Accent1 7 3 7 3" xfId="17864"/>
    <cellStyle name="20% - Accent1 7 3 7 3 2" xfId="43738"/>
    <cellStyle name="20% - Accent1 7 3 7 4" xfId="30822"/>
    <cellStyle name="20% - Accent1 7 3 8" xfId="8177"/>
    <cellStyle name="20% - Accent1 7 3 8 2" xfId="21094"/>
    <cellStyle name="20% - Accent1 7 3 8 2 2" xfId="46968"/>
    <cellStyle name="20% - Accent1 7 3 8 3" xfId="34052"/>
    <cellStyle name="20% - Accent1 7 3 9" xfId="14636"/>
    <cellStyle name="20% - Accent1 7 3 9 2" xfId="40510"/>
    <cellStyle name="20% - Accent1 7 4" xfId="1020"/>
    <cellStyle name="20% - Accent1 8" xfId="1428"/>
    <cellStyle name="20% - Accent1 9" xfId="1446"/>
    <cellStyle name="20% - Accent2" xfId="171" builtinId="34" customBuiltin="1"/>
    <cellStyle name="20% - Accent2 10" xfId="1634"/>
    <cellStyle name="20% - Accent2 10 10" xfId="53550"/>
    <cellStyle name="20% - Accent2 10 2" xfId="1959"/>
    <cellStyle name="20% - Accent2 10 2 2" xfId="2390"/>
    <cellStyle name="20% - Accent2 10 2 2 2" xfId="3203"/>
    <cellStyle name="20% - Accent2 10 2 2 2 2" xfId="4860"/>
    <cellStyle name="20% - Accent2 10 2 2 2 2 2" xfId="8091"/>
    <cellStyle name="20% - Accent2 10 2 2 2 2 2 2" xfId="14550"/>
    <cellStyle name="20% - Accent2 10 2 2 2 2 2 2 2" xfId="27467"/>
    <cellStyle name="20% - Accent2 10 2 2 2 2 2 2 2 2" xfId="53341"/>
    <cellStyle name="20% - Accent2 10 2 2 2 2 2 2 3" xfId="40425"/>
    <cellStyle name="20% - Accent2 10 2 2 2 2 2 3" xfId="21009"/>
    <cellStyle name="20% - Accent2 10 2 2 2 2 2 3 2" xfId="46883"/>
    <cellStyle name="20% - Accent2 10 2 2 2 2 2 4" xfId="33967"/>
    <cellStyle name="20% - Accent2 10 2 2 2 2 3" xfId="11322"/>
    <cellStyle name="20% - Accent2 10 2 2 2 2 3 2" xfId="24239"/>
    <cellStyle name="20% - Accent2 10 2 2 2 2 3 2 2" xfId="50113"/>
    <cellStyle name="20% - Accent2 10 2 2 2 2 3 3" xfId="37197"/>
    <cellStyle name="20% - Accent2 10 2 2 2 2 4" xfId="17781"/>
    <cellStyle name="20% - Accent2 10 2 2 2 2 4 2" xfId="43655"/>
    <cellStyle name="20% - Accent2 10 2 2 2 2 5" xfId="30707"/>
    <cellStyle name="20% - Accent2 10 2 2 2 3" xfId="6477"/>
    <cellStyle name="20% - Accent2 10 2 2 2 3 2" xfId="12936"/>
    <cellStyle name="20% - Accent2 10 2 2 2 3 2 2" xfId="25853"/>
    <cellStyle name="20% - Accent2 10 2 2 2 3 2 2 2" xfId="51727"/>
    <cellStyle name="20% - Accent2 10 2 2 2 3 2 3" xfId="38811"/>
    <cellStyle name="20% - Accent2 10 2 2 2 3 3" xfId="19395"/>
    <cellStyle name="20% - Accent2 10 2 2 2 3 3 2" xfId="45269"/>
    <cellStyle name="20% - Accent2 10 2 2 2 3 4" xfId="32353"/>
    <cellStyle name="20% - Accent2 10 2 2 2 4" xfId="9708"/>
    <cellStyle name="20% - Accent2 10 2 2 2 4 2" xfId="22625"/>
    <cellStyle name="20% - Accent2 10 2 2 2 4 2 2" xfId="48499"/>
    <cellStyle name="20% - Accent2 10 2 2 2 4 3" xfId="35583"/>
    <cellStyle name="20% - Accent2 10 2 2 2 5" xfId="16167"/>
    <cellStyle name="20% - Accent2 10 2 2 2 5 2" xfId="42041"/>
    <cellStyle name="20% - Accent2 10 2 2 2 6" xfId="29093"/>
    <cellStyle name="20% - Accent2 10 2 2 3" xfId="4030"/>
    <cellStyle name="20% - Accent2 10 2 2 3 2" xfId="7284"/>
    <cellStyle name="20% - Accent2 10 2 2 3 2 2" xfId="13743"/>
    <cellStyle name="20% - Accent2 10 2 2 3 2 2 2" xfId="26660"/>
    <cellStyle name="20% - Accent2 10 2 2 3 2 2 2 2" xfId="52534"/>
    <cellStyle name="20% - Accent2 10 2 2 3 2 2 3" xfId="39618"/>
    <cellStyle name="20% - Accent2 10 2 2 3 2 3" xfId="20202"/>
    <cellStyle name="20% - Accent2 10 2 2 3 2 3 2" xfId="46076"/>
    <cellStyle name="20% - Accent2 10 2 2 3 2 4" xfId="33160"/>
    <cellStyle name="20% - Accent2 10 2 2 3 3" xfId="10515"/>
    <cellStyle name="20% - Accent2 10 2 2 3 3 2" xfId="23432"/>
    <cellStyle name="20% - Accent2 10 2 2 3 3 2 2" xfId="49306"/>
    <cellStyle name="20% - Accent2 10 2 2 3 3 3" xfId="36390"/>
    <cellStyle name="20% - Accent2 10 2 2 3 4" xfId="16974"/>
    <cellStyle name="20% - Accent2 10 2 2 3 4 2" xfId="42848"/>
    <cellStyle name="20% - Accent2 10 2 2 3 5" xfId="29900"/>
    <cellStyle name="20% - Accent2 10 2 2 4" xfId="5670"/>
    <cellStyle name="20% - Accent2 10 2 2 4 2" xfId="12129"/>
    <cellStyle name="20% - Accent2 10 2 2 4 2 2" xfId="25046"/>
    <cellStyle name="20% - Accent2 10 2 2 4 2 2 2" xfId="50920"/>
    <cellStyle name="20% - Accent2 10 2 2 4 2 3" xfId="38004"/>
    <cellStyle name="20% - Accent2 10 2 2 4 3" xfId="18588"/>
    <cellStyle name="20% - Accent2 10 2 2 4 3 2" xfId="44462"/>
    <cellStyle name="20% - Accent2 10 2 2 4 4" xfId="31546"/>
    <cellStyle name="20% - Accent2 10 2 2 5" xfId="8901"/>
    <cellStyle name="20% - Accent2 10 2 2 5 2" xfId="21818"/>
    <cellStyle name="20% - Accent2 10 2 2 5 2 2" xfId="47692"/>
    <cellStyle name="20% - Accent2 10 2 2 5 3" xfId="34776"/>
    <cellStyle name="20% - Accent2 10 2 2 6" xfId="15360"/>
    <cellStyle name="20% - Accent2 10 2 2 6 2" xfId="41234"/>
    <cellStyle name="20% - Accent2 10 2 2 7" xfId="28286"/>
    <cellStyle name="20% - Accent2 10 2 2 8" xfId="54148"/>
    <cellStyle name="20% - Accent2 10 2 3" xfId="2799"/>
    <cellStyle name="20% - Accent2 10 2 3 2" xfId="4456"/>
    <cellStyle name="20% - Accent2 10 2 3 2 2" xfId="7687"/>
    <cellStyle name="20% - Accent2 10 2 3 2 2 2" xfId="14146"/>
    <cellStyle name="20% - Accent2 10 2 3 2 2 2 2" xfId="27063"/>
    <cellStyle name="20% - Accent2 10 2 3 2 2 2 2 2" xfId="52937"/>
    <cellStyle name="20% - Accent2 10 2 3 2 2 2 3" xfId="40021"/>
    <cellStyle name="20% - Accent2 10 2 3 2 2 3" xfId="20605"/>
    <cellStyle name="20% - Accent2 10 2 3 2 2 3 2" xfId="46479"/>
    <cellStyle name="20% - Accent2 10 2 3 2 2 4" xfId="33563"/>
    <cellStyle name="20% - Accent2 10 2 3 2 3" xfId="10918"/>
    <cellStyle name="20% - Accent2 10 2 3 2 3 2" xfId="23835"/>
    <cellStyle name="20% - Accent2 10 2 3 2 3 2 2" xfId="49709"/>
    <cellStyle name="20% - Accent2 10 2 3 2 3 3" xfId="36793"/>
    <cellStyle name="20% - Accent2 10 2 3 2 4" xfId="17377"/>
    <cellStyle name="20% - Accent2 10 2 3 2 4 2" xfId="43251"/>
    <cellStyle name="20% - Accent2 10 2 3 2 5" xfId="30303"/>
    <cellStyle name="20% - Accent2 10 2 3 3" xfId="6073"/>
    <cellStyle name="20% - Accent2 10 2 3 3 2" xfId="12532"/>
    <cellStyle name="20% - Accent2 10 2 3 3 2 2" xfId="25449"/>
    <cellStyle name="20% - Accent2 10 2 3 3 2 2 2" xfId="51323"/>
    <cellStyle name="20% - Accent2 10 2 3 3 2 3" xfId="38407"/>
    <cellStyle name="20% - Accent2 10 2 3 3 3" xfId="18991"/>
    <cellStyle name="20% - Accent2 10 2 3 3 3 2" xfId="44865"/>
    <cellStyle name="20% - Accent2 10 2 3 3 4" xfId="31949"/>
    <cellStyle name="20% - Accent2 10 2 3 4" xfId="9304"/>
    <cellStyle name="20% - Accent2 10 2 3 4 2" xfId="22221"/>
    <cellStyle name="20% - Accent2 10 2 3 4 2 2" xfId="48095"/>
    <cellStyle name="20% - Accent2 10 2 3 4 3" xfId="35179"/>
    <cellStyle name="20% - Accent2 10 2 3 5" xfId="15763"/>
    <cellStyle name="20% - Accent2 10 2 3 5 2" xfId="41637"/>
    <cellStyle name="20% - Accent2 10 2 3 6" xfId="28689"/>
    <cellStyle name="20% - Accent2 10 2 4" xfId="3626"/>
    <cellStyle name="20% - Accent2 10 2 4 2" xfId="6880"/>
    <cellStyle name="20% - Accent2 10 2 4 2 2" xfId="13339"/>
    <cellStyle name="20% - Accent2 10 2 4 2 2 2" xfId="26256"/>
    <cellStyle name="20% - Accent2 10 2 4 2 2 2 2" xfId="52130"/>
    <cellStyle name="20% - Accent2 10 2 4 2 2 3" xfId="39214"/>
    <cellStyle name="20% - Accent2 10 2 4 2 3" xfId="19798"/>
    <cellStyle name="20% - Accent2 10 2 4 2 3 2" xfId="45672"/>
    <cellStyle name="20% - Accent2 10 2 4 2 4" xfId="32756"/>
    <cellStyle name="20% - Accent2 10 2 4 3" xfId="10111"/>
    <cellStyle name="20% - Accent2 10 2 4 3 2" xfId="23028"/>
    <cellStyle name="20% - Accent2 10 2 4 3 2 2" xfId="48902"/>
    <cellStyle name="20% - Accent2 10 2 4 3 3" xfId="35986"/>
    <cellStyle name="20% - Accent2 10 2 4 4" xfId="16570"/>
    <cellStyle name="20% - Accent2 10 2 4 4 2" xfId="42444"/>
    <cellStyle name="20% - Accent2 10 2 4 5" xfId="29496"/>
    <cellStyle name="20% - Accent2 10 2 5" xfId="5266"/>
    <cellStyle name="20% - Accent2 10 2 5 2" xfId="11725"/>
    <cellStyle name="20% - Accent2 10 2 5 2 2" xfId="24642"/>
    <cellStyle name="20% - Accent2 10 2 5 2 2 2" xfId="50516"/>
    <cellStyle name="20% - Accent2 10 2 5 2 3" xfId="37600"/>
    <cellStyle name="20% - Accent2 10 2 5 3" xfId="18184"/>
    <cellStyle name="20% - Accent2 10 2 5 3 2" xfId="44058"/>
    <cellStyle name="20% - Accent2 10 2 5 4" xfId="31142"/>
    <cellStyle name="20% - Accent2 10 2 6" xfId="8497"/>
    <cellStyle name="20% - Accent2 10 2 6 2" xfId="21414"/>
    <cellStyle name="20% - Accent2 10 2 6 2 2" xfId="47288"/>
    <cellStyle name="20% - Accent2 10 2 6 3" xfId="34372"/>
    <cellStyle name="20% - Accent2 10 2 7" xfId="14956"/>
    <cellStyle name="20% - Accent2 10 2 7 2" xfId="40830"/>
    <cellStyle name="20% - Accent2 10 2 8" xfId="27881"/>
    <cellStyle name="20% - Accent2 10 2 9" xfId="53744"/>
    <cellStyle name="20% - Accent2 10 3" xfId="2194"/>
    <cellStyle name="20% - Accent2 10 3 2" xfId="3008"/>
    <cellStyle name="20% - Accent2 10 3 2 2" xfId="4665"/>
    <cellStyle name="20% - Accent2 10 3 2 2 2" xfId="7896"/>
    <cellStyle name="20% - Accent2 10 3 2 2 2 2" xfId="14355"/>
    <cellStyle name="20% - Accent2 10 3 2 2 2 2 2" xfId="27272"/>
    <cellStyle name="20% - Accent2 10 3 2 2 2 2 2 2" xfId="53146"/>
    <cellStyle name="20% - Accent2 10 3 2 2 2 2 3" xfId="40230"/>
    <cellStyle name="20% - Accent2 10 3 2 2 2 3" xfId="20814"/>
    <cellStyle name="20% - Accent2 10 3 2 2 2 3 2" xfId="46688"/>
    <cellStyle name="20% - Accent2 10 3 2 2 2 4" xfId="33772"/>
    <cellStyle name="20% - Accent2 10 3 2 2 3" xfId="11127"/>
    <cellStyle name="20% - Accent2 10 3 2 2 3 2" xfId="24044"/>
    <cellStyle name="20% - Accent2 10 3 2 2 3 2 2" xfId="49918"/>
    <cellStyle name="20% - Accent2 10 3 2 2 3 3" xfId="37002"/>
    <cellStyle name="20% - Accent2 10 3 2 2 4" xfId="17586"/>
    <cellStyle name="20% - Accent2 10 3 2 2 4 2" xfId="43460"/>
    <cellStyle name="20% - Accent2 10 3 2 2 5" xfId="30512"/>
    <cellStyle name="20% - Accent2 10 3 2 3" xfId="6282"/>
    <cellStyle name="20% - Accent2 10 3 2 3 2" xfId="12741"/>
    <cellStyle name="20% - Accent2 10 3 2 3 2 2" xfId="25658"/>
    <cellStyle name="20% - Accent2 10 3 2 3 2 2 2" xfId="51532"/>
    <cellStyle name="20% - Accent2 10 3 2 3 2 3" xfId="38616"/>
    <cellStyle name="20% - Accent2 10 3 2 3 3" xfId="19200"/>
    <cellStyle name="20% - Accent2 10 3 2 3 3 2" xfId="45074"/>
    <cellStyle name="20% - Accent2 10 3 2 3 4" xfId="32158"/>
    <cellStyle name="20% - Accent2 10 3 2 4" xfId="9513"/>
    <cellStyle name="20% - Accent2 10 3 2 4 2" xfId="22430"/>
    <cellStyle name="20% - Accent2 10 3 2 4 2 2" xfId="48304"/>
    <cellStyle name="20% - Accent2 10 3 2 4 3" xfId="35388"/>
    <cellStyle name="20% - Accent2 10 3 2 5" xfId="15972"/>
    <cellStyle name="20% - Accent2 10 3 2 5 2" xfId="41846"/>
    <cellStyle name="20% - Accent2 10 3 2 6" xfId="28898"/>
    <cellStyle name="20% - Accent2 10 3 3" xfId="3835"/>
    <cellStyle name="20% - Accent2 10 3 3 2" xfId="7089"/>
    <cellStyle name="20% - Accent2 10 3 3 2 2" xfId="13548"/>
    <cellStyle name="20% - Accent2 10 3 3 2 2 2" xfId="26465"/>
    <cellStyle name="20% - Accent2 10 3 3 2 2 2 2" xfId="52339"/>
    <cellStyle name="20% - Accent2 10 3 3 2 2 3" xfId="39423"/>
    <cellStyle name="20% - Accent2 10 3 3 2 3" xfId="20007"/>
    <cellStyle name="20% - Accent2 10 3 3 2 3 2" xfId="45881"/>
    <cellStyle name="20% - Accent2 10 3 3 2 4" xfId="32965"/>
    <cellStyle name="20% - Accent2 10 3 3 3" xfId="10320"/>
    <cellStyle name="20% - Accent2 10 3 3 3 2" xfId="23237"/>
    <cellStyle name="20% - Accent2 10 3 3 3 2 2" xfId="49111"/>
    <cellStyle name="20% - Accent2 10 3 3 3 3" xfId="36195"/>
    <cellStyle name="20% - Accent2 10 3 3 4" xfId="16779"/>
    <cellStyle name="20% - Accent2 10 3 3 4 2" xfId="42653"/>
    <cellStyle name="20% - Accent2 10 3 3 5" xfId="29705"/>
    <cellStyle name="20% - Accent2 10 3 4" xfId="5475"/>
    <cellStyle name="20% - Accent2 10 3 4 2" xfId="11934"/>
    <cellStyle name="20% - Accent2 10 3 4 2 2" xfId="24851"/>
    <cellStyle name="20% - Accent2 10 3 4 2 2 2" xfId="50725"/>
    <cellStyle name="20% - Accent2 10 3 4 2 3" xfId="37809"/>
    <cellStyle name="20% - Accent2 10 3 4 3" xfId="18393"/>
    <cellStyle name="20% - Accent2 10 3 4 3 2" xfId="44267"/>
    <cellStyle name="20% - Accent2 10 3 4 4" xfId="31351"/>
    <cellStyle name="20% - Accent2 10 3 5" xfId="8706"/>
    <cellStyle name="20% - Accent2 10 3 5 2" xfId="21623"/>
    <cellStyle name="20% - Accent2 10 3 5 2 2" xfId="47497"/>
    <cellStyle name="20% - Accent2 10 3 5 3" xfId="34581"/>
    <cellStyle name="20% - Accent2 10 3 6" xfId="15165"/>
    <cellStyle name="20% - Accent2 10 3 6 2" xfId="41039"/>
    <cellStyle name="20% - Accent2 10 3 7" xfId="28091"/>
    <cellStyle name="20% - Accent2 10 3 8" xfId="53953"/>
    <cellStyle name="20% - Accent2 10 4" xfId="2605"/>
    <cellStyle name="20% - Accent2 10 4 2" xfId="4262"/>
    <cellStyle name="20% - Accent2 10 4 2 2" xfId="7493"/>
    <cellStyle name="20% - Accent2 10 4 2 2 2" xfId="13952"/>
    <cellStyle name="20% - Accent2 10 4 2 2 2 2" xfId="26869"/>
    <cellStyle name="20% - Accent2 10 4 2 2 2 2 2" xfId="52743"/>
    <cellStyle name="20% - Accent2 10 4 2 2 2 3" xfId="39827"/>
    <cellStyle name="20% - Accent2 10 4 2 2 3" xfId="20411"/>
    <cellStyle name="20% - Accent2 10 4 2 2 3 2" xfId="46285"/>
    <cellStyle name="20% - Accent2 10 4 2 2 4" xfId="33369"/>
    <cellStyle name="20% - Accent2 10 4 2 3" xfId="10724"/>
    <cellStyle name="20% - Accent2 10 4 2 3 2" xfId="23641"/>
    <cellStyle name="20% - Accent2 10 4 2 3 2 2" xfId="49515"/>
    <cellStyle name="20% - Accent2 10 4 2 3 3" xfId="36599"/>
    <cellStyle name="20% - Accent2 10 4 2 4" xfId="17183"/>
    <cellStyle name="20% - Accent2 10 4 2 4 2" xfId="43057"/>
    <cellStyle name="20% - Accent2 10 4 2 5" xfId="30109"/>
    <cellStyle name="20% - Accent2 10 4 3" xfId="5879"/>
    <cellStyle name="20% - Accent2 10 4 3 2" xfId="12338"/>
    <cellStyle name="20% - Accent2 10 4 3 2 2" xfId="25255"/>
    <cellStyle name="20% - Accent2 10 4 3 2 2 2" xfId="51129"/>
    <cellStyle name="20% - Accent2 10 4 3 2 3" xfId="38213"/>
    <cellStyle name="20% - Accent2 10 4 3 3" xfId="18797"/>
    <cellStyle name="20% - Accent2 10 4 3 3 2" xfId="44671"/>
    <cellStyle name="20% - Accent2 10 4 3 4" xfId="31755"/>
    <cellStyle name="20% - Accent2 10 4 4" xfId="9110"/>
    <cellStyle name="20% - Accent2 10 4 4 2" xfId="22027"/>
    <cellStyle name="20% - Accent2 10 4 4 2 2" xfId="47901"/>
    <cellStyle name="20% - Accent2 10 4 4 3" xfId="34985"/>
    <cellStyle name="20% - Accent2 10 4 5" xfId="15569"/>
    <cellStyle name="20% - Accent2 10 4 5 2" xfId="41443"/>
    <cellStyle name="20% - Accent2 10 4 6" xfId="28495"/>
    <cellStyle name="20% - Accent2 10 5" xfId="3432"/>
    <cellStyle name="20% - Accent2 10 5 2" xfId="6686"/>
    <cellStyle name="20% - Accent2 10 5 2 2" xfId="13145"/>
    <cellStyle name="20% - Accent2 10 5 2 2 2" xfId="26062"/>
    <cellStyle name="20% - Accent2 10 5 2 2 2 2" xfId="51936"/>
    <cellStyle name="20% - Accent2 10 5 2 2 3" xfId="39020"/>
    <cellStyle name="20% - Accent2 10 5 2 3" xfId="19604"/>
    <cellStyle name="20% - Accent2 10 5 2 3 2" xfId="45478"/>
    <cellStyle name="20% - Accent2 10 5 2 4" xfId="32562"/>
    <cellStyle name="20% - Accent2 10 5 3" xfId="9917"/>
    <cellStyle name="20% - Accent2 10 5 3 2" xfId="22834"/>
    <cellStyle name="20% - Accent2 10 5 3 2 2" xfId="48708"/>
    <cellStyle name="20% - Accent2 10 5 3 3" xfId="35792"/>
    <cellStyle name="20% - Accent2 10 5 4" xfId="16376"/>
    <cellStyle name="20% - Accent2 10 5 4 2" xfId="42250"/>
    <cellStyle name="20% - Accent2 10 5 5" xfId="29302"/>
    <cellStyle name="20% - Accent2 10 6" xfId="5072"/>
    <cellStyle name="20% - Accent2 10 6 2" xfId="11531"/>
    <cellStyle name="20% - Accent2 10 6 2 2" xfId="24448"/>
    <cellStyle name="20% - Accent2 10 6 2 2 2" xfId="50322"/>
    <cellStyle name="20% - Accent2 10 6 2 3" xfId="37406"/>
    <cellStyle name="20% - Accent2 10 6 3" xfId="17990"/>
    <cellStyle name="20% - Accent2 10 6 3 2" xfId="43864"/>
    <cellStyle name="20% - Accent2 10 6 4" xfId="30948"/>
    <cellStyle name="20% - Accent2 10 7" xfId="8302"/>
    <cellStyle name="20% - Accent2 10 7 2" xfId="21219"/>
    <cellStyle name="20% - Accent2 10 7 2 2" xfId="47093"/>
    <cellStyle name="20% - Accent2 10 7 3" xfId="34177"/>
    <cellStyle name="20% - Accent2 10 8" xfId="14761"/>
    <cellStyle name="20% - Accent2 10 8 2" xfId="40635"/>
    <cellStyle name="20% - Accent2 10 9" xfId="27685"/>
    <cellStyle name="20% - Accent2 11" xfId="1739"/>
    <cellStyle name="20% - Accent2 11 2" xfId="2233"/>
    <cellStyle name="20% - Accent2 11 2 2" xfId="3047"/>
    <cellStyle name="20% - Accent2 11 2 2 2" xfId="4704"/>
    <cellStyle name="20% - Accent2 11 2 2 2 2" xfId="7935"/>
    <cellStyle name="20% - Accent2 11 2 2 2 2 2" xfId="14394"/>
    <cellStyle name="20% - Accent2 11 2 2 2 2 2 2" xfId="27311"/>
    <cellStyle name="20% - Accent2 11 2 2 2 2 2 2 2" xfId="53185"/>
    <cellStyle name="20% - Accent2 11 2 2 2 2 2 3" xfId="40269"/>
    <cellStyle name="20% - Accent2 11 2 2 2 2 3" xfId="20853"/>
    <cellStyle name="20% - Accent2 11 2 2 2 2 3 2" xfId="46727"/>
    <cellStyle name="20% - Accent2 11 2 2 2 2 4" xfId="33811"/>
    <cellStyle name="20% - Accent2 11 2 2 2 3" xfId="11166"/>
    <cellStyle name="20% - Accent2 11 2 2 2 3 2" xfId="24083"/>
    <cellStyle name="20% - Accent2 11 2 2 2 3 2 2" xfId="49957"/>
    <cellStyle name="20% - Accent2 11 2 2 2 3 3" xfId="37041"/>
    <cellStyle name="20% - Accent2 11 2 2 2 4" xfId="17625"/>
    <cellStyle name="20% - Accent2 11 2 2 2 4 2" xfId="43499"/>
    <cellStyle name="20% - Accent2 11 2 2 2 5" xfId="30551"/>
    <cellStyle name="20% - Accent2 11 2 2 3" xfId="6321"/>
    <cellStyle name="20% - Accent2 11 2 2 3 2" xfId="12780"/>
    <cellStyle name="20% - Accent2 11 2 2 3 2 2" xfId="25697"/>
    <cellStyle name="20% - Accent2 11 2 2 3 2 2 2" xfId="51571"/>
    <cellStyle name="20% - Accent2 11 2 2 3 2 3" xfId="38655"/>
    <cellStyle name="20% - Accent2 11 2 2 3 3" xfId="19239"/>
    <cellStyle name="20% - Accent2 11 2 2 3 3 2" xfId="45113"/>
    <cellStyle name="20% - Accent2 11 2 2 3 4" xfId="32197"/>
    <cellStyle name="20% - Accent2 11 2 2 4" xfId="9552"/>
    <cellStyle name="20% - Accent2 11 2 2 4 2" xfId="22469"/>
    <cellStyle name="20% - Accent2 11 2 2 4 2 2" xfId="48343"/>
    <cellStyle name="20% - Accent2 11 2 2 4 3" xfId="35427"/>
    <cellStyle name="20% - Accent2 11 2 2 5" xfId="16011"/>
    <cellStyle name="20% - Accent2 11 2 2 5 2" xfId="41885"/>
    <cellStyle name="20% - Accent2 11 2 2 6" xfId="28937"/>
    <cellStyle name="20% - Accent2 11 2 3" xfId="3874"/>
    <cellStyle name="20% - Accent2 11 2 3 2" xfId="7128"/>
    <cellStyle name="20% - Accent2 11 2 3 2 2" xfId="13587"/>
    <cellStyle name="20% - Accent2 11 2 3 2 2 2" xfId="26504"/>
    <cellStyle name="20% - Accent2 11 2 3 2 2 2 2" xfId="52378"/>
    <cellStyle name="20% - Accent2 11 2 3 2 2 3" xfId="39462"/>
    <cellStyle name="20% - Accent2 11 2 3 2 3" xfId="20046"/>
    <cellStyle name="20% - Accent2 11 2 3 2 3 2" xfId="45920"/>
    <cellStyle name="20% - Accent2 11 2 3 2 4" xfId="33004"/>
    <cellStyle name="20% - Accent2 11 2 3 3" xfId="10359"/>
    <cellStyle name="20% - Accent2 11 2 3 3 2" xfId="23276"/>
    <cellStyle name="20% - Accent2 11 2 3 3 2 2" xfId="49150"/>
    <cellStyle name="20% - Accent2 11 2 3 3 3" xfId="36234"/>
    <cellStyle name="20% - Accent2 11 2 3 4" xfId="16818"/>
    <cellStyle name="20% - Accent2 11 2 3 4 2" xfId="42692"/>
    <cellStyle name="20% - Accent2 11 2 3 5" xfId="29744"/>
    <cellStyle name="20% - Accent2 11 2 4" xfId="5514"/>
    <cellStyle name="20% - Accent2 11 2 4 2" xfId="11973"/>
    <cellStyle name="20% - Accent2 11 2 4 2 2" xfId="24890"/>
    <cellStyle name="20% - Accent2 11 2 4 2 2 2" xfId="50764"/>
    <cellStyle name="20% - Accent2 11 2 4 2 3" xfId="37848"/>
    <cellStyle name="20% - Accent2 11 2 4 3" xfId="18432"/>
    <cellStyle name="20% - Accent2 11 2 4 3 2" xfId="44306"/>
    <cellStyle name="20% - Accent2 11 2 4 4" xfId="31390"/>
    <cellStyle name="20% - Accent2 11 2 5" xfId="8745"/>
    <cellStyle name="20% - Accent2 11 2 5 2" xfId="21662"/>
    <cellStyle name="20% - Accent2 11 2 5 2 2" xfId="47536"/>
    <cellStyle name="20% - Accent2 11 2 5 3" xfId="34620"/>
    <cellStyle name="20% - Accent2 11 2 6" xfId="15204"/>
    <cellStyle name="20% - Accent2 11 2 6 2" xfId="41078"/>
    <cellStyle name="20% - Accent2 11 2 7" xfId="28130"/>
    <cellStyle name="20% - Accent2 11 2 8" xfId="53992"/>
    <cellStyle name="20% - Accent2 11 3" xfId="2644"/>
    <cellStyle name="20% - Accent2 11 3 2" xfId="4301"/>
    <cellStyle name="20% - Accent2 11 3 2 2" xfId="7532"/>
    <cellStyle name="20% - Accent2 11 3 2 2 2" xfId="13991"/>
    <cellStyle name="20% - Accent2 11 3 2 2 2 2" xfId="26908"/>
    <cellStyle name="20% - Accent2 11 3 2 2 2 2 2" xfId="52782"/>
    <cellStyle name="20% - Accent2 11 3 2 2 2 3" xfId="39866"/>
    <cellStyle name="20% - Accent2 11 3 2 2 3" xfId="20450"/>
    <cellStyle name="20% - Accent2 11 3 2 2 3 2" xfId="46324"/>
    <cellStyle name="20% - Accent2 11 3 2 2 4" xfId="33408"/>
    <cellStyle name="20% - Accent2 11 3 2 3" xfId="10763"/>
    <cellStyle name="20% - Accent2 11 3 2 3 2" xfId="23680"/>
    <cellStyle name="20% - Accent2 11 3 2 3 2 2" xfId="49554"/>
    <cellStyle name="20% - Accent2 11 3 2 3 3" xfId="36638"/>
    <cellStyle name="20% - Accent2 11 3 2 4" xfId="17222"/>
    <cellStyle name="20% - Accent2 11 3 2 4 2" xfId="43096"/>
    <cellStyle name="20% - Accent2 11 3 2 5" xfId="30148"/>
    <cellStyle name="20% - Accent2 11 3 3" xfId="5918"/>
    <cellStyle name="20% - Accent2 11 3 3 2" xfId="12377"/>
    <cellStyle name="20% - Accent2 11 3 3 2 2" xfId="25294"/>
    <cellStyle name="20% - Accent2 11 3 3 2 2 2" xfId="51168"/>
    <cellStyle name="20% - Accent2 11 3 3 2 3" xfId="38252"/>
    <cellStyle name="20% - Accent2 11 3 3 3" xfId="18836"/>
    <cellStyle name="20% - Accent2 11 3 3 3 2" xfId="44710"/>
    <cellStyle name="20% - Accent2 11 3 3 4" xfId="31794"/>
    <cellStyle name="20% - Accent2 11 3 4" xfId="9149"/>
    <cellStyle name="20% - Accent2 11 3 4 2" xfId="22066"/>
    <cellStyle name="20% - Accent2 11 3 4 2 2" xfId="47940"/>
    <cellStyle name="20% - Accent2 11 3 4 3" xfId="35024"/>
    <cellStyle name="20% - Accent2 11 3 5" xfId="15608"/>
    <cellStyle name="20% - Accent2 11 3 5 2" xfId="41482"/>
    <cellStyle name="20% - Accent2 11 3 6" xfId="28534"/>
    <cellStyle name="20% - Accent2 11 4" xfId="3471"/>
    <cellStyle name="20% - Accent2 11 4 2" xfId="6725"/>
    <cellStyle name="20% - Accent2 11 4 2 2" xfId="13184"/>
    <cellStyle name="20% - Accent2 11 4 2 2 2" xfId="26101"/>
    <cellStyle name="20% - Accent2 11 4 2 2 2 2" xfId="51975"/>
    <cellStyle name="20% - Accent2 11 4 2 2 3" xfId="39059"/>
    <cellStyle name="20% - Accent2 11 4 2 3" xfId="19643"/>
    <cellStyle name="20% - Accent2 11 4 2 3 2" xfId="45517"/>
    <cellStyle name="20% - Accent2 11 4 2 4" xfId="32601"/>
    <cellStyle name="20% - Accent2 11 4 3" xfId="9956"/>
    <cellStyle name="20% - Accent2 11 4 3 2" xfId="22873"/>
    <cellStyle name="20% - Accent2 11 4 3 2 2" xfId="48747"/>
    <cellStyle name="20% - Accent2 11 4 3 3" xfId="35831"/>
    <cellStyle name="20% - Accent2 11 4 4" xfId="16415"/>
    <cellStyle name="20% - Accent2 11 4 4 2" xfId="42289"/>
    <cellStyle name="20% - Accent2 11 4 5" xfId="29341"/>
    <cellStyle name="20% - Accent2 11 5" xfId="5111"/>
    <cellStyle name="20% - Accent2 11 5 2" xfId="11570"/>
    <cellStyle name="20% - Accent2 11 5 2 2" xfId="24487"/>
    <cellStyle name="20% - Accent2 11 5 2 2 2" xfId="50361"/>
    <cellStyle name="20% - Accent2 11 5 2 3" xfId="37445"/>
    <cellStyle name="20% - Accent2 11 5 3" xfId="18029"/>
    <cellStyle name="20% - Accent2 11 5 3 2" xfId="43903"/>
    <cellStyle name="20% - Accent2 11 5 4" xfId="30987"/>
    <cellStyle name="20% - Accent2 11 6" xfId="8341"/>
    <cellStyle name="20% - Accent2 11 6 2" xfId="21258"/>
    <cellStyle name="20% - Accent2 11 6 2 2" xfId="47132"/>
    <cellStyle name="20% - Accent2 11 6 3" xfId="34216"/>
    <cellStyle name="20% - Accent2 11 7" xfId="14800"/>
    <cellStyle name="20% - Accent2 11 7 2" xfId="40674"/>
    <cellStyle name="20% - Accent2 11 8" xfId="27726"/>
    <cellStyle name="20% - Accent2 11 9" xfId="53589"/>
    <cellStyle name="20% - Accent2 12" xfId="2020"/>
    <cellStyle name="20% - Accent2 12 2" xfId="2429"/>
    <cellStyle name="20% - Accent2 12 2 2" xfId="3242"/>
    <cellStyle name="20% - Accent2 12 2 2 2" xfId="4899"/>
    <cellStyle name="20% - Accent2 12 2 2 2 2" xfId="8130"/>
    <cellStyle name="20% - Accent2 12 2 2 2 2 2" xfId="14589"/>
    <cellStyle name="20% - Accent2 12 2 2 2 2 2 2" xfId="27506"/>
    <cellStyle name="20% - Accent2 12 2 2 2 2 2 2 2" xfId="53380"/>
    <cellStyle name="20% - Accent2 12 2 2 2 2 2 3" xfId="40464"/>
    <cellStyle name="20% - Accent2 12 2 2 2 2 3" xfId="21048"/>
    <cellStyle name="20% - Accent2 12 2 2 2 2 3 2" xfId="46922"/>
    <cellStyle name="20% - Accent2 12 2 2 2 2 4" xfId="34006"/>
    <cellStyle name="20% - Accent2 12 2 2 2 3" xfId="11361"/>
    <cellStyle name="20% - Accent2 12 2 2 2 3 2" xfId="24278"/>
    <cellStyle name="20% - Accent2 12 2 2 2 3 2 2" xfId="50152"/>
    <cellStyle name="20% - Accent2 12 2 2 2 3 3" xfId="37236"/>
    <cellStyle name="20% - Accent2 12 2 2 2 4" xfId="17820"/>
    <cellStyle name="20% - Accent2 12 2 2 2 4 2" xfId="43694"/>
    <cellStyle name="20% - Accent2 12 2 2 2 5" xfId="30746"/>
    <cellStyle name="20% - Accent2 12 2 2 3" xfId="6516"/>
    <cellStyle name="20% - Accent2 12 2 2 3 2" xfId="12975"/>
    <cellStyle name="20% - Accent2 12 2 2 3 2 2" xfId="25892"/>
    <cellStyle name="20% - Accent2 12 2 2 3 2 2 2" xfId="51766"/>
    <cellStyle name="20% - Accent2 12 2 2 3 2 3" xfId="38850"/>
    <cellStyle name="20% - Accent2 12 2 2 3 3" xfId="19434"/>
    <cellStyle name="20% - Accent2 12 2 2 3 3 2" xfId="45308"/>
    <cellStyle name="20% - Accent2 12 2 2 3 4" xfId="32392"/>
    <cellStyle name="20% - Accent2 12 2 2 4" xfId="9747"/>
    <cellStyle name="20% - Accent2 12 2 2 4 2" xfId="22664"/>
    <cellStyle name="20% - Accent2 12 2 2 4 2 2" xfId="48538"/>
    <cellStyle name="20% - Accent2 12 2 2 4 3" xfId="35622"/>
    <cellStyle name="20% - Accent2 12 2 2 5" xfId="16206"/>
    <cellStyle name="20% - Accent2 12 2 2 5 2" xfId="42080"/>
    <cellStyle name="20% - Accent2 12 2 2 6" xfId="29132"/>
    <cellStyle name="20% - Accent2 12 2 3" xfId="4069"/>
    <cellStyle name="20% - Accent2 12 2 3 2" xfId="7323"/>
    <cellStyle name="20% - Accent2 12 2 3 2 2" xfId="13782"/>
    <cellStyle name="20% - Accent2 12 2 3 2 2 2" xfId="26699"/>
    <cellStyle name="20% - Accent2 12 2 3 2 2 2 2" xfId="52573"/>
    <cellStyle name="20% - Accent2 12 2 3 2 2 3" xfId="39657"/>
    <cellStyle name="20% - Accent2 12 2 3 2 3" xfId="20241"/>
    <cellStyle name="20% - Accent2 12 2 3 2 3 2" xfId="46115"/>
    <cellStyle name="20% - Accent2 12 2 3 2 4" xfId="33199"/>
    <cellStyle name="20% - Accent2 12 2 3 3" xfId="10554"/>
    <cellStyle name="20% - Accent2 12 2 3 3 2" xfId="23471"/>
    <cellStyle name="20% - Accent2 12 2 3 3 2 2" xfId="49345"/>
    <cellStyle name="20% - Accent2 12 2 3 3 3" xfId="36429"/>
    <cellStyle name="20% - Accent2 12 2 3 4" xfId="17013"/>
    <cellStyle name="20% - Accent2 12 2 3 4 2" xfId="42887"/>
    <cellStyle name="20% - Accent2 12 2 3 5" xfId="29939"/>
    <cellStyle name="20% - Accent2 12 2 4" xfId="5709"/>
    <cellStyle name="20% - Accent2 12 2 4 2" xfId="12168"/>
    <cellStyle name="20% - Accent2 12 2 4 2 2" xfId="25085"/>
    <cellStyle name="20% - Accent2 12 2 4 2 2 2" xfId="50959"/>
    <cellStyle name="20% - Accent2 12 2 4 2 3" xfId="38043"/>
    <cellStyle name="20% - Accent2 12 2 4 3" xfId="18627"/>
    <cellStyle name="20% - Accent2 12 2 4 3 2" xfId="44501"/>
    <cellStyle name="20% - Accent2 12 2 4 4" xfId="31585"/>
    <cellStyle name="20% - Accent2 12 2 5" xfId="8940"/>
    <cellStyle name="20% - Accent2 12 2 5 2" xfId="21857"/>
    <cellStyle name="20% - Accent2 12 2 5 2 2" xfId="47731"/>
    <cellStyle name="20% - Accent2 12 2 5 3" xfId="34815"/>
    <cellStyle name="20% - Accent2 12 2 6" xfId="15399"/>
    <cellStyle name="20% - Accent2 12 2 6 2" xfId="41273"/>
    <cellStyle name="20% - Accent2 12 2 7" xfId="28325"/>
    <cellStyle name="20% - Accent2 12 2 8" xfId="54187"/>
    <cellStyle name="20% - Accent2 12 3" xfId="2838"/>
    <cellStyle name="20% - Accent2 12 3 2" xfId="4495"/>
    <cellStyle name="20% - Accent2 12 3 2 2" xfId="7726"/>
    <cellStyle name="20% - Accent2 12 3 2 2 2" xfId="14185"/>
    <cellStyle name="20% - Accent2 12 3 2 2 2 2" xfId="27102"/>
    <cellStyle name="20% - Accent2 12 3 2 2 2 2 2" xfId="52976"/>
    <cellStyle name="20% - Accent2 12 3 2 2 2 3" xfId="40060"/>
    <cellStyle name="20% - Accent2 12 3 2 2 3" xfId="20644"/>
    <cellStyle name="20% - Accent2 12 3 2 2 3 2" xfId="46518"/>
    <cellStyle name="20% - Accent2 12 3 2 2 4" xfId="33602"/>
    <cellStyle name="20% - Accent2 12 3 2 3" xfId="10957"/>
    <cellStyle name="20% - Accent2 12 3 2 3 2" xfId="23874"/>
    <cellStyle name="20% - Accent2 12 3 2 3 2 2" xfId="49748"/>
    <cellStyle name="20% - Accent2 12 3 2 3 3" xfId="36832"/>
    <cellStyle name="20% - Accent2 12 3 2 4" xfId="17416"/>
    <cellStyle name="20% - Accent2 12 3 2 4 2" xfId="43290"/>
    <cellStyle name="20% - Accent2 12 3 2 5" xfId="30342"/>
    <cellStyle name="20% - Accent2 12 3 3" xfId="6112"/>
    <cellStyle name="20% - Accent2 12 3 3 2" xfId="12571"/>
    <cellStyle name="20% - Accent2 12 3 3 2 2" xfId="25488"/>
    <cellStyle name="20% - Accent2 12 3 3 2 2 2" xfId="51362"/>
    <cellStyle name="20% - Accent2 12 3 3 2 3" xfId="38446"/>
    <cellStyle name="20% - Accent2 12 3 3 3" xfId="19030"/>
    <cellStyle name="20% - Accent2 12 3 3 3 2" xfId="44904"/>
    <cellStyle name="20% - Accent2 12 3 3 4" xfId="31988"/>
    <cellStyle name="20% - Accent2 12 3 4" xfId="9343"/>
    <cellStyle name="20% - Accent2 12 3 4 2" xfId="22260"/>
    <cellStyle name="20% - Accent2 12 3 4 2 2" xfId="48134"/>
    <cellStyle name="20% - Accent2 12 3 4 3" xfId="35218"/>
    <cellStyle name="20% - Accent2 12 3 5" xfId="15802"/>
    <cellStyle name="20% - Accent2 12 3 5 2" xfId="41676"/>
    <cellStyle name="20% - Accent2 12 3 6" xfId="28728"/>
    <cellStyle name="20% - Accent2 12 4" xfId="3665"/>
    <cellStyle name="20% - Accent2 12 4 2" xfId="6919"/>
    <cellStyle name="20% - Accent2 12 4 2 2" xfId="13378"/>
    <cellStyle name="20% - Accent2 12 4 2 2 2" xfId="26295"/>
    <cellStyle name="20% - Accent2 12 4 2 2 2 2" xfId="52169"/>
    <cellStyle name="20% - Accent2 12 4 2 2 3" xfId="39253"/>
    <cellStyle name="20% - Accent2 12 4 2 3" xfId="19837"/>
    <cellStyle name="20% - Accent2 12 4 2 3 2" xfId="45711"/>
    <cellStyle name="20% - Accent2 12 4 2 4" xfId="32795"/>
    <cellStyle name="20% - Accent2 12 4 3" xfId="10150"/>
    <cellStyle name="20% - Accent2 12 4 3 2" xfId="23067"/>
    <cellStyle name="20% - Accent2 12 4 3 2 2" xfId="48941"/>
    <cellStyle name="20% - Accent2 12 4 3 3" xfId="36025"/>
    <cellStyle name="20% - Accent2 12 4 4" xfId="16609"/>
    <cellStyle name="20% - Accent2 12 4 4 2" xfId="42483"/>
    <cellStyle name="20% - Accent2 12 4 5" xfId="29535"/>
    <cellStyle name="20% - Accent2 12 5" xfId="5305"/>
    <cellStyle name="20% - Accent2 12 5 2" xfId="11764"/>
    <cellStyle name="20% - Accent2 12 5 2 2" xfId="24681"/>
    <cellStyle name="20% - Accent2 12 5 2 2 2" xfId="50555"/>
    <cellStyle name="20% - Accent2 12 5 2 3" xfId="37639"/>
    <cellStyle name="20% - Accent2 12 5 3" xfId="18223"/>
    <cellStyle name="20% - Accent2 12 5 3 2" xfId="44097"/>
    <cellStyle name="20% - Accent2 12 5 4" xfId="31181"/>
    <cellStyle name="20% - Accent2 12 6" xfId="8536"/>
    <cellStyle name="20% - Accent2 12 6 2" xfId="21453"/>
    <cellStyle name="20% - Accent2 12 6 2 2" xfId="47327"/>
    <cellStyle name="20% - Accent2 12 6 3" xfId="34411"/>
    <cellStyle name="20% - Accent2 12 7" xfId="14995"/>
    <cellStyle name="20% - Accent2 12 7 2" xfId="40869"/>
    <cellStyle name="20% - Accent2 12 8" xfId="27921"/>
    <cellStyle name="20% - Accent2 12 9" xfId="53783"/>
    <cellStyle name="20% - Accent2 13" xfId="2034"/>
    <cellStyle name="20% - Accent2 13 2" xfId="2852"/>
    <cellStyle name="20% - Accent2 13 2 2" xfId="4509"/>
    <cellStyle name="20% - Accent2 13 2 2 2" xfId="7740"/>
    <cellStyle name="20% - Accent2 13 2 2 2 2" xfId="14199"/>
    <cellStyle name="20% - Accent2 13 2 2 2 2 2" xfId="27116"/>
    <cellStyle name="20% - Accent2 13 2 2 2 2 2 2" xfId="52990"/>
    <cellStyle name="20% - Accent2 13 2 2 2 2 3" xfId="40074"/>
    <cellStyle name="20% - Accent2 13 2 2 2 3" xfId="20658"/>
    <cellStyle name="20% - Accent2 13 2 2 2 3 2" xfId="46532"/>
    <cellStyle name="20% - Accent2 13 2 2 2 4" xfId="33616"/>
    <cellStyle name="20% - Accent2 13 2 2 3" xfId="10971"/>
    <cellStyle name="20% - Accent2 13 2 2 3 2" xfId="23888"/>
    <cellStyle name="20% - Accent2 13 2 2 3 2 2" xfId="49762"/>
    <cellStyle name="20% - Accent2 13 2 2 3 3" xfId="36846"/>
    <cellStyle name="20% - Accent2 13 2 2 4" xfId="17430"/>
    <cellStyle name="20% - Accent2 13 2 2 4 2" xfId="43304"/>
    <cellStyle name="20% - Accent2 13 2 2 5" xfId="30356"/>
    <cellStyle name="20% - Accent2 13 2 3" xfId="6126"/>
    <cellStyle name="20% - Accent2 13 2 3 2" xfId="12585"/>
    <cellStyle name="20% - Accent2 13 2 3 2 2" xfId="25502"/>
    <cellStyle name="20% - Accent2 13 2 3 2 2 2" xfId="51376"/>
    <cellStyle name="20% - Accent2 13 2 3 2 3" xfId="38460"/>
    <cellStyle name="20% - Accent2 13 2 3 3" xfId="19044"/>
    <cellStyle name="20% - Accent2 13 2 3 3 2" xfId="44918"/>
    <cellStyle name="20% - Accent2 13 2 3 4" xfId="32002"/>
    <cellStyle name="20% - Accent2 13 2 4" xfId="9357"/>
    <cellStyle name="20% - Accent2 13 2 4 2" xfId="22274"/>
    <cellStyle name="20% - Accent2 13 2 4 2 2" xfId="48148"/>
    <cellStyle name="20% - Accent2 13 2 4 3" xfId="35232"/>
    <cellStyle name="20% - Accent2 13 2 5" xfId="15816"/>
    <cellStyle name="20% - Accent2 13 2 5 2" xfId="41690"/>
    <cellStyle name="20% - Accent2 13 2 6" xfId="28742"/>
    <cellStyle name="20% - Accent2 13 3" xfId="3679"/>
    <cellStyle name="20% - Accent2 13 3 2" xfId="6933"/>
    <cellStyle name="20% - Accent2 13 3 2 2" xfId="13392"/>
    <cellStyle name="20% - Accent2 13 3 2 2 2" xfId="26309"/>
    <cellStyle name="20% - Accent2 13 3 2 2 2 2" xfId="52183"/>
    <cellStyle name="20% - Accent2 13 3 2 2 3" xfId="39267"/>
    <cellStyle name="20% - Accent2 13 3 2 3" xfId="19851"/>
    <cellStyle name="20% - Accent2 13 3 2 3 2" xfId="45725"/>
    <cellStyle name="20% - Accent2 13 3 2 4" xfId="32809"/>
    <cellStyle name="20% - Accent2 13 3 3" xfId="10164"/>
    <cellStyle name="20% - Accent2 13 3 3 2" xfId="23081"/>
    <cellStyle name="20% - Accent2 13 3 3 2 2" xfId="48955"/>
    <cellStyle name="20% - Accent2 13 3 3 3" xfId="36039"/>
    <cellStyle name="20% - Accent2 13 3 4" xfId="16623"/>
    <cellStyle name="20% - Accent2 13 3 4 2" xfId="42497"/>
    <cellStyle name="20% - Accent2 13 3 5" xfId="29549"/>
    <cellStyle name="20% - Accent2 13 4" xfId="5319"/>
    <cellStyle name="20% - Accent2 13 4 2" xfId="11778"/>
    <cellStyle name="20% - Accent2 13 4 2 2" xfId="24695"/>
    <cellStyle name="20% - Accent2 13 4 2 2 2" xfId="50569"/>
    <cellStyle name="20% - Accent2 13 4 2 3" xfId="37653"/>
    <cellStyle name="20% - Accent2 13 4 3" xfId="18237"/>
    <cellStyle name="20% - Accent2 13 4 3 2" xfId="44111"/>
    <cellStyle name="20% - Accent2 13 4 4" xfId="31195"/>
    <cellStyle name="20% - Accent2 13 5" xfId="8550"/>
    <cellStyle name="20% - Accent2 13 5 2" xfId="21467"/>
    <cellStyle name="20% - Accent2 13 5 2 2" xfId="47341"/>
    <cellStyle name="20% - Accent2 13 5 3" xfId="34425"/>
    <cellStyle name="20% - Accent2 13 6" xfId="15009"/>
    <cellStyle name="20% - Accent2 13 6 2" xfId="40883"/>
    <cellStyle name="20% - Accent2 13 7" xfId="27935"/>
    <cellStyle name="20% - Accent2 13 8" xfId="53797"/>
    <cellStyle name="20% - Accent2 14" xfId="2449"/>
    <cellStyle name="20% - Accent2 14 2" xfId="4106"/>
    <cellStyle name="20% - Accent2 14 2 2" xfId="7337"/>
    <cellStyle name="20% - Accent2 14 2 2 2" xfId="13796"/>
    <cellStyle name="20% - Accent2 14 2 2 2 2" xfId="26713"/>
    <cellStyle name="20% - Accent2 14 2 2 2 2 2" xfId="52587"/>
    <cellStyle name="20% - Accent2 14 2 2 2 3" xfId="39671"/>
    <cellStyle name="20% - Accent2 14 2 2 3" xfId="20255"/>
    <cellStyle name="20% - Accent2 14 2 2 3 2" xfId="46129"/>
    <cellStyle name="20% - Accent2 14 2 2 4" xfId="33213"/>
    <cellStyle name="20% - Accent2 14 2 3" xfId="10568"/>
    <cellStyle name="20% - Accent2 14 2 3 2" xfId="23485"/>
    <cellStyle name="20% - Accent2 14 2 3 2 2" xfId="49359"/>
    <cellStyle name="20% - Accent2 14 2 3 3" xfId="36443"/>
    <cellStyle name="20% - Accent2 14 2 4" xfId="17027"/>
    <cellStyle name="20% - Accent2 14 2 4 2" xfId="42901"/>
    <cellStyle name="20% - Accent2 14 2 5" xfId="29953"/>
    <cellStyle name="20% - Accent2 14 3" xfId="5723"/>
    <cellStyle name="20% - Accent2 14 3 2" xfId="12182"/>
    <cellStyle name="20% - Accent2 14 3 2 2" xfId="25099"/>
    <cellStyle name="20% - Accent2 14 3 2 2 2" xfId="50973"/>
    <cellStyle name="20% - Accent2 14 3 2 3" xfId="38057"/>
    <cellStyle name="20% - Accent2 14 3 3" xfId="18641"/>
    <cellStyle name="20% - Accent2 14 3 3 2" xfId="44515"/>
    <cellStyle name="20% - Accent2 14 3 4" xfId="31599"/>
    <cellStyle name="20% - Accent2 14 4" xfId="8954"/>
    <cellStyle name="20% - Accent2 14 4 2" xfId="21871"/>
    <cellStyle name="20% - Accent2 14 4 2 2" xfId="47745"/>
    <cellStyle name="20% - Accent2 14 4 3" xfId="34829"/>
    <cellStyle name="20% - Accent2 14 5" xfId="15413"/>
    <cellStyle name="20% - Accent2 14 5 2" xfId="41287"/>
    <cellStyle name="20% - Accent2 14 6" xfId="28339"/>
    <cellStyle name="20% - Accent2 15" xfId="3258"/>
    <cellStyle name="20% - Accent2 15 2" xfId="6530"/>
    <cellStyle name="20% - Accent2 15 2 2" xfId="12989"/>
    <cellStyle name="20% - Accent2 15 2 2 2" xfId="25906"/>
    <cellStyle name="20% - Accent2 15 2 2 2 2" xfId="51780"/>
    <cellStyle name="20% - Accent2 15 2 2 3" xfId="38864"/>
    <cellStyle name="20% - Accent2 15 2 3" xfId="19448"/>
    <cellStyle name="20% - Accent2 15 2 3 2" xfId="45322"/>
    <cellStyle name="20% - Accent2 15 2 4" xfId="32406"/>
    <cellStyle name="20% - Accent2 15 3" xfId="9761"/>
    <cellStyle name="20% - Accent2 15 3 2" xfId="22678"/>
    <cellStyle name="20% - Accent2 15 3 2 2" xfId="48552"/>
    <cellStyle name="20% - Accent2 15 3 3" xfId="35636"/>
    <cellStyle name="20% - Accent2 15 4" xfId="16220"/>
    <cellStyle name="20% - Accent2 15 4 2" xfId="42094"/>
    <cellStyle name="20% - Accent2 15 5" xfId="29146"/>
    <cellStyle name="20% - Accent2 16" xfId="4916"/>
    <cellStyle name="20% - Accent2 16 2" xfId="11375"/>
    <cellStyle name="20% - Accent2 16 2 2" xfId="24292"/>
    <cellStyle name="20% - Accent2 16 2 2 2" xfId="50166"/>
    <cellStyle name="20% - Accent2 16 2 3" xfId="37250"/>
    <cellStyle name="20% - Accent2 16 3" xfId="17834"/>
    <cellStyle name="20% - Accent2 16 3 2" xfId="43708"/>
    <cellStyle name="20% - Accent2 16 4" xfId="30792"/>
    <cellStyle name="20% - Accent2 17" xfId="8144"/>
    <cellStyle name="20% - Accent2 17 2" xfId="21062"/>
    <cellStyle name="20% - Accent2 17 2 2" xfId="46936"/>
    <cellStyle name="20% - Accent2 17 3" xfId="34020"/>
    <cellStyle name="20% - Accent2 18" xfId="14604"/>
    <cellStyle name="20% - Accent2 18 2" xfId="40478"/>
    <cellStyle name="20% - Accent2 19" xfId="27522"/>
    <cellStyle name="20% - Accent2 2" xfId="3"/>
    <cellStyle name="20% - Accent2 2 10" xfId="8155"/>
    <cellStyle name="20% - Accent2 2 10 2" xfId="21073"/>
    <cellStyle name="20% - Accent2 2 10 2 2" xfId="46947"/>
    <cellStyle name="20% - Accent2 2 10 3" xfId="34031"/>
    <cellStyle name="20% - Accent2 2 11" xfId="14615"/>
    <cellStyle name="20% - Accent2 2 11 2" xfId="40489"/>
    <cellStyle name="20% - Accent2 2 12" xfId="27533"/>
    <cellStyle name="20% - Accent2 2 13" xfId="53405"/>
    <cellStyle name="20% - Accent2 2 14" xfId="1023"/>
    <cellStyle name="20% - Accent2 2 2" xfId="255"/>
    <cellStyle name="20% - Accent2 2 3" xfId="209"/>
    <cellStyle name="20% - Accent2 2 3 10" xfId="27559"/>
    <cellStyle name="20% - Accent2 2 3 11" xfId="53425"/>
    <cellStyle name="20% - Accent2 2 3 12" xfId="1024"/>
    <cellStyle name="20% - Accent2 2 3 2" xfId="399"/>
    <cellStyle name="20% - Accent2 2 3 2 10" xfId="53510"/>
    <cellStyle name="20% - Accent2 2 3 2 11" xfId="1594"/>
    <cellStyle name="20% - Accent2 2 3 2 2" xfId="503"/>
    <cellStyle name="20% - Accent2 2 3 2 2 10" xfId="1919"/>
    <cellStyle name="20% - Accent2 2 3 2 2 2" xfId="2350"/>
    <cellStyle name="20% - Accent2 2 3 2 2 2 2" xfId="3163"/>
    <cellStyle name="20% - Accent2 2 3 2 2 2 2 2" xfId="4820"/>
    <cellStyle name="20% - Accent2 2 3 2 2 2 2 2 2" xfId="8051"/>
    <cellStyle name="20% - Accent2 2 3 2 2 2 2 2 2 2" xfId="14510"/>
    <cellStyle name="20% - Accent2 2 3 2 2 2 2 2 2 2 2" xfId="27427"/>
    <cellStyle name="20% - Accent2 2 3 2 2 2 2 2 2 2 2 2" xfId="53301"/>
    <cellStyle name="20% - Accent2 2 3 2 2 2 2 2 2 2 3" xfId="40385"/>
    <cellStyle name="20% - Accent2 2 3 2 2 2 2 2 2 3" xfId="20969"/>
    <cellStyle name="20% - Accent2 2 3 2 2 2 2 2 2 3 2" xfId="46843"/>
    <cellStyle name="20% - Accent2 2 3 2 2 2 2 2 2 4" xfId="33927"/>
    <cellStyle name="20% - Accent2 2 3 2 2 2 2 2 3" xfId="11282"/>
    <cellStyle name="20% - Accent2 2 3 2 2 2 2 2 3 2" xfId="24199"/>
    <cellStyle name="20% - Accent2 2 3 2 2 2 2 2 3 2 2" xfId="50073"/>
    <cellStyle name="20% - Accent2 2 3 2 2 2 2 2 3 3" xfId="37157"/>
    <cellStyle name="20% - Accent2 2 3 2 2 2 2 2 4" xfId="17741"/>
    <cellStyle name="20% - Accent2 2 3 2 2 2 2 2 4 2" xfId="43615"/>
    <cellStyle name="20% - Accent2 2 3 2 2 2 2 2 5" xfId="30667"/>
    <cellStyle name="20% - Accent2 2 3 2 2 2 2 3" xfId="6437"/>
    <cellStyle name="20% - Accent2 2 3 2 2 2 2 3 2" xfId="12896"/>
    <cellStyle name="20% - Accent2 2 3 2 2 2 2 3 2 2" xfId="25813"/>
    <cellStyle name="20% - Accent2 2 3 2 2 2 2 3 2 2 2" xfId="51687"/>
    <cellStyle name="20% - Accent2 2 3 2 2 2 2 3 2 3" xfId="38771"/>
    <cellStyle name="20% - Accent2 2 3 2 2 2 2 3 3" xfId="19355"/>
    <cellStyle name="20% - Accent2 2 3 2 2 2 2 3 3 2" xfId="45229"/>
    <cellStyle name="20% - Accent2 2 3 2 2 2 2 3 4" xfId="32313"/>
    <cellStyle name="20% - Accent2 2 3 2 2 2 2 4" xfId="9668"/>
    <cellStyle name="20% - Accent2 2 3 2 2 2 2 4 2" xfId="22585"/>
    <cellStyle name="20% - Accent2 2 3 2 2 2 2 4 2 2" xfId="48459"/>
    <cellStyle name="20% - Accent2 2 3 2 2 2 2 4 3" xfId="35543"/>
    <cellStyle name="20% - Accent2 2 3 2 2 2 2 5" xfId="16127"/>
    <cellStyle name="20% - Accent2 2 3 2 2 2 2 5 2" xfId="42001"/>
    <cellStyle name="20% - Accent2 2 3 2 2 2 2 6" xfId="29053"/>
    <cellStyle name="20% - Accent2 2 3 2 2 2 3" xfId="3990"/>
    <cellStyle name="20% - Accent2 2 3 2 2 2 3 2" xfId="7244"/>
    <cellStyle name="20% - Accent2 2 3 2 2 2 3 2 2" xfId="13703"/>
    <cellStyle name="20% - Accent2 2 3 2 2 2 3 2 2 2" xfId="26620"/>
    <cellStyle name="20% - Accent2 2 3 2 2 2 3 2 2 2 2" xfId="52494"/>
    <cellStyle name="20% - Accent2 2 3 2 2 2 3 2 2 3" xfId="39578"/>
    <cellStyle name="20% - Accent2 2 3 2 2 2 3 2 3" xfId="20162"/>
    <cellStyle name="20% - Accent2 2 3 2 2 2 3 2 3 2" xfId="46036"/>
    <cellStyle name="20% - Accent2 2 3 2 2 2 3 2 4" xfId="33120"/>
    <cellStyle name="20% - Accent2 2 3 2 2 2 3 3" xfId="10475"/>
    <cellStyle name="20% - Accent2 2 3 2 2 2 3 3 2" xfId="23392"/>
    <cellStyle name="20% - Accent2 2 3 2 2 2 3 3 2 2" xfId="49266"/>
    <cellStyle name="20% - Accent2 2 3 2 2 2 3 3 3" xfId="36350"/>
    <cellStyle name="20% - Accent2 2 3 2 2 2 3 4" xfId="16934"/>
    <cellStyle name="20% - Accent2 2 3 2 2 2 3 4 2" xfId="42808"/>
    <cellStyle name="20% - Accent2 2 3 2 2 2 3 5" xfId="29860"/>
    <cellStyle name="20% - Accent2 2 3 2 2 2 4" xfId="5630"/>
    <cellStyle name="20% - Accent2 2 3 2 2 2 4 2" xfId="12089"/>
    <cellStyle name="20% - Accent2 2 3 2 2 2 4 2 2" xfId="25006"/>
    <cellStyle name="20% - Accent2 2 3 2 2 2 4 2 2 2" xfId="50880"/>
    <cellStyle name="20% - Accent2 2 3 2 2 2 4 2 3" xfId="37964"/>
    <cellStyle name="20% - Accent2 2 3 2 2 2 4 3" xfId="18548"/>
    <cellStyle name="20% - Accent2 2 3 2 2 2 4 3 2" xfId="44422"/>
    <cellStyle name="20% - Accent2 2 3 2 2 2 4 4" xfId="31506"/>
    <cellStyle name="20% - Accent2 2 3 2 2 2 5" xfId="8861"/>
    <cellStyle name="20% - Accent2 2 3 2 2 2 5 2" xfId="21778"/>
    <cellStyle name="20% - Accent2 2 3 2 2 2 5 2 2" xfId="47652"/>
    <cellStyle name="20% - Accent2 2 3 2 2 2 5 3" xfId="34736"/>
    <cellStyle name="20% - Accent2 2 3 2 2 2 6" xfId="15320"/>
    <cellStyle name="20% - Accent2 2 3 2 2 2 6 2" xfId="41194"/>
    <cellStyle name="20% - Accent2 2 3 2 2 2 7" xfId="28246"/>
    <cellStyle name="20% - Accent2 2 3 2 2 2 8" xfId="54108"/>
    <cellStyle name="20% - Accent2 2 3 2 2 3" xfId="2759"/>
    <cellStyle name="20% - Accent2 2 3 2 2 3 2" xfId="4416"/>
    <cellStyle name="20% - Accent2 2 3 2 2 3 2 2" xfId="7647"/>
    <cellStyle name="20% - Accent2 2 3 2 2 3 2 2 2" xfId="14106"/>
    <cellStyle name="20% - Accent2 2 3 2 2 3 2 2 2 2" xfId="27023"/>
    <cellStyle name="20% - Accent2 2 3 2 2 3 2 2 2 2 2" xfId="52897"/>
    <cellStyle name="20% - Accent2 2 3 2 2 3 2 2 2 3" xfId="39981"/>
    <cellStyle name="20% - Accent2 2 3 2 2 3 2 2 3" xfId="20565"/>
    <cellStyle name="20% - Accent2 2 3 2 2 3 2 2 3 2" xfId="46439"/>
    <cellStyle name="20% - Accent2 2 3 2 2 3 2 2 4" xfId="33523"/>
    <cellStyle name="20% - Accent2 2 3 2 2 3 2 3" xfId="10878"/>
    <cellStyle name="20% - Accent2 2 3 2 2 3 2 3 2" xfId="23795"/>
    <cellStyle name="20% - Accent2 2 3 2 2 3 2 3 2 2" xfId="49669"/>
    <cellStyle name="20% - Accent2 2 3 2 2 3 2 3 3" xfId="36753"/>
    <cellStyle name="20% - Accent2 2 3 2 2 3 2 4" xfId="17337"/>
    <cellStyle name="20% - Accent2 2 3 2 2 3 2 4 2" xfId="43211"/>
    <cellStyle name="20% - Accent2 2 3 2 2 3 2 5" xfId="30263"/>
    <cellStyle name="20% - Accent2 2 3 2 2 3 3" xfId="6033"/>
    <cellStyle name="20% - Accent2 2 3 2 2 3 3 2" xfId="12492"/>
    <cellStyle name="20% - Accent2 2 3 2 2 3 3 2 2" xfId="25409"/>
    <cellStyle name="20% - Accent2 2 3 2 2 3 3 2 2 2" xfId="51283"/>
    <cellStyle name="20% - Accent2 2 3 2 2 3 3 2 3" xfId="38367"/>
    <cellStyle name="20% - Accent2 2 3 2 2 3 3 3" xfId="18951"/>
    <cellStyle name="20% - Accent2 2 3 2 2 3 3 3 2" xfId="44825"/>
    <cellStyle name="20% - Accent2 2 3 2 2 3 3 4" xfId="31909"/>
    <cellStyle name="20% - Accent2 2 3 2 2 3 4" xfId="9264"/>
    <cellStyle name="20% - Accent2 2 3 2 2 3 4 2" xfId="22181"/>
    <cellStyle name="20% - Accent2 2 3 2 2 3 4 2 2" xfId="48055"/>
    <cellStyle name="20% - Accent2 2 3 2 2 3 4 3" xfId="35139"/>
    <cellStyle name="20% - Accent2 2 3 2 2 3 5" xfId="15723"/>
    <cellStyle name="20% - Accent2 2 3 2 2 3 5 2" xfId="41597"/>
    <cellStyle name="20% - Accent2 2 3 2 2 3 6" xfId="28649"/>
    <cellStyle name="20% - Accent2 2 3 2 2 4" xfId="3586"/>
    <cellStyle name="20% - Accent2 2 3 2 2 4 2" xfId="6840"/>
    <cellStyle name="20% - Accent2 2 3 2 2 4 2 2" xfId="13299"/>
    <cellStyle name="20% - Accent2 2 3 2 2 4 2 2 2" xfId="26216"/>
    <cellStyle name="20% - Accent2 2 3 2 2 4 2 2 2 2" xfId="52090"/>
    <cellStyle name="20% - Accent2 2 3 2 2 4 2 2 3" xfId="39174"/>
    <cellStyle name="20% - Accent2 2 3 2 2 4 2 3" xfId="19758"/>
    <cellStyle name="20% - Accent2 2 3 2 2 4 2 3 2" xfId="45632"/>
    <cellStyle name="20% - Accent2 2 3 2 2 4 2 4" xfId="32716"/>
    <cellStyle name="20% - Accent2 2 3 2 2 4 3" xfId="10071"/>
    <cellStyle name="20% - Accent2 2 3 2 2 4 3 2" xfId="22988"/>
    <cellStyle name="20% - Accent2 2 3 2 2 4 3 2 2" xfId="48862"/>
    <cellStyle name="20% - Accent2 2 3 2 2 4 3 3" xfId="35946"/>
    <cellStyle name="20% - Accent2 2 3 2 2 4 4" xfId="16530"/>
    <cellStyle name="20% - Accent2 2 3 2 2 4 4 2" xfId="42404"/>
    <cellStyle name="20% - Accent2 2 3 2 2 4 5" xfId="29456"/>
    <cellStyle name="20% - Accent2 2 3 2 2 5" xfId="5226"/>
    <cellStyle name="20% - Accent2 2 3 2 2 5 2" xfId="11685"/>
    <cellStyle name="20% - Accent2 2 3 2 2 5 2 2" xfId="24602"/>
    <cellStyle name="20% - Accent2 2 3 2 2 5 2 2 2" xfId="50476"/>
    <cellStyle name="20% - Accent2 2 3 2 2 5 2 3" xfId="37560"/>
    <cellStyle name="20% - Accent2 2 3 2 2 5 3" xfId="18144"/>
    <cellStyle name="20% - Accent2 2 3 2 2 5 3 2" xfId="44018"/>
    <cellStyle name="20% - Accent2 2 3 2 2 5 4" xfId="31102"/>
    <cellStyle name="20% - Accent2 2 3 2 2 6" xfId="8457"/>
    <cellStyle name="20% - Accent2 2 3 2 2 6 2" xfId="21374"/>
    <cellStyle name="20% - Accent2 2 3 2 2 6 2 2" xfId="47248"/>
    <cellStyle name="20% - Accent2 2 3 2 2 6 3" xfId="34332"/>
    <cellStyle name="20% - Accent2 2 3 2 2 7" xfId="14916"/>
    <cellStyle name="20% - Accent2 2 3 2 2 7 2" xfId="40790"/>
    <cellStyle name="20% - Accent2 2 3 2 2 8" xfId="27841"/>
    <cellStyle name="20% - Accent2 2 3 2 2 9" xfId="53704"/>
    <cellStyle name="20% - Accent2 2 3 2 3" xfId="502"/>
    <cellStyle name="20% - Accent2 2 3 2 3 2" xfId="2968"/>
    <cellStyle name="20% - Accent2 2 3 2 3 2 2" xfId="4625"/>
    <cellStyle name="20% - Accent2 2 3 2 3 2 2 2" xfId="7856"/>
    <cellStyle name="20% - Accent2 2 3 2 3 2 2 2 2" xfId="14315"/>
    <cellStyle name="20% - Accent2 2 3 2 3 2 2 2 2 2" xfId="27232"/>
    <cellStyle name="20% - Accent2 2 3 2 3 2 2 2 2 2 2" xfId="53106"/>
    <cellStyle name="20% - Accent2 2 3 2 3 2 2 2 2 3" xfId="40190"/>
    <cellStyle name="20% - Accent2 2 3 2 3 2 2 2 3" xfId="20774"/>
    <cellStyle name="20% - Accent2 2 3 2 3 2 2 2 3 2" xfId="46648"/>
    <cellStyle name="20% - Accent2 2 3 2 3 2 2 2 4" xfId="33732"/>
    <cellStyle name="20% - Accent2 2 3 2 3 2 2 3" xfId="11087"/>
    <cellStyle name="20% - Accent2 2 3 2 3 2 2 3 2" xfId="24004"/>
    <cellStyle name="20% - Accent2 2 3 2 3 2 2 3 2 2" xfId="49878"/>
    <cellStyle name="20% - Accent2 2 3 2 3 2 2 3 3" xfId="36962"/>
    <cellStyle name="20% - Accent2 2 3 2 3 2 2 4" xfId="17546"/>
    <cellStyle name="20% - Accent2 2 3 2 3 2 2 4 2" xfId="43420"/>
    <cellStyle name="20% - Accent2 2 3 2 3 2 2 5" xfId="30472"/>
    <cellStyle name="20% - Accent2 2 3 2 3 2 3" xfId="6242"/>
    <cellStyle name="20% - Accent2 2 3 2 3 2 3 2" xfId="12701"/>
    <cellStyle name="20% - Accent2 2 3 2 3 2 3 2 2" xfId="25618"/>
    <cellStyle name="20% - Accent2 2 3 2 3 2 3 2 2 2" xfId="51492"/>
    <cellStyle name="20% - Accent2 2 3 2 3 2 3 2 3" xfId="38576"/>
    <cellStyle name="20% - Accent2 2 3 2 3 2 3 3" xfId="19160"/>
    <cellStyle name="20% - Accent2 2 3 2 3 2 3 3 2" xfId="45034"/>
    <cellStyle name="20% - Accent2 2 3 2 3 2 3 4" xfId="32118"/>
    <cellStyle name="20% - Accent2 2 3 2 3 2 4" xfId="9473"/>
    <cellStyle name="20% - Accent2 2 3 2 3 2 4 2" xfId="22390"/>
    <cellStyle name="20% - Accent2 2 3 2 3 2 4 2 2" xfId="48264"/>
    <cellStyle name="20% - Accent2 2 3 2 3 2 4 3" xfId="35348"/>
    <cellStyle name="20% - Accent2 2 3 2 3 2 5" xfId="15932"/>
    <cellStyle name="20% - Accent2 2 3 2 3 2 5 2" xfId="41806"/>
    <cellStyle name="20% - Accent2 2 3 2 3 2 6" xfId="28858"/>
    <cellStyle name="20% - Accent2 2 3 2 3 3" xfId="3795"/>
    <cellStyle name="20% - Accent2 2 3 2 3 3 2" xfId="7049"/>
    <cellStyle name="20% - Accent2 2 3 2 3 3 2 2" xfId="13508"/>
    <cellStyle name="20% - Accent2 2 3 2 3 3 2 2 2" xfId="26425"/>
    <cellStyle name="20% - Accent2 2 3 2 3 3 2 2 2 2" xfId="52299"/>
    <cellStyle name="20% - Accent2 2 3 2 3 3 2 2 3" xfId="39383"/>
    <cellStyle name="20% - Accent2 2 3 2 3 3 2 3" xfId="19967"/>
    <cellStyle name="20% - Accent2 2 3 2 3 3 2 3 2" xfId="45841"/>
    <cellStyle name="20% - Accent2 2 3 2 3 3 2 4" xfId="32925"/>
    <cellStyle name="20% - Accent2 2 3 2 3 3 3" xfId="10280"/>
    <cellStyle name="20% - Accent2 2 3 2 3 3 3 2" xfId="23197"/>
    <cellStyle name="20% - Accent2 2 3 2 3 3 3 2 2" xfId="49071"/>
    <cellStyle name="20% - Accent2 2 3 2 3 3 3 3" xfId="36155"/>
    <cellStyle name="20% - Accent2 2 3 2 3 3 4" xfId="16739"/>
    <cellStyle name="20% - Accent2 2 3 2 3 3 4 2" xfId="42613"/>
    <cellStyle name="20% - Accent2 2 3 2 3 3 5" xfId="29665"/>
    <cellStyle name="20% - Accent2 2 3 2 3 4" xfId="5435"/>
    <cellStyle name="20% - Accent2 2 3 2 3 4 2" xfId="11894"/>
    <cellStyle name="20% - Accent2 2 3 2 3 4 2 2" xfId="24811"/>
    <cellStyle name="20% - Accent2 2 3 2 3 4 2 2 2" xfId="50685"/>
    <cellStyle name="20% - Accent2 2 3 2 3 4 2 3" xfId="37769"/>
    <cellStyle name="20% - Accent2 2 3 2 3 4 3" xfId="18353"/>
    <cellStyle name="20% - Accent2 2 3 2 3 4 3 2" xfId="44227"/>
    <cellStyle name="20% - Accent2 2 3 2 3 4 4" xfId="31311"/>
    <cellStyle name="20% - Accent2 2 3 2 3 5" xfId="8666"/>
    <cellStyle name="20% - Accent2 2 3 2 3 5 2" xfId="21583"/>
    <cellStyle name="20% - Accent2 2 3 2 3 5 2 2" xfId="47457"/>
    <cellStyle name="20% - Accent2 2 3 2 3 5 3" xfId="34541"/>
    <cellStyle name="20% - Accent2 2 3 2 3 6" xfId="15125"/>
    <cellStyle name="20% - Accent2 2 3 2 3 6 2" xfId="40999"/>
    <cellStyle name="20% - Accent2 2 3 2 3 7" xfId="28051"/>
    <cellStyle name="20% - Accent2 2 3 2 3 8" xfId="53913"/>
    <cellStyle name="20% - Accent2 2 3 2 3 9" xfId="2154"/>
    <cellStyle name="20% - Accent2 2 3 2 4" xfId="2565"/>
    <cellStyle name="20% - Accent2 2 3 2 4 2" xfId="4222"/>
    <cellStyle name="20% - Accent2 2 3 2 4 2 2" xfId="7453"/>
    <cellStyle name="20% - Accent2 2 3 2 4 2 2 2" xfId="13912"/>
    <cellStyle name="20% - Accent2 2 3 2 4 2 2 2 2" xfId="26829"/>
    <cellStyle name="20% - Accent2 2 3 2 4 2 2 2 2 2" xfId="52703"/>
    <cellStyle name="20% - Accent2 2 3 2 4 2 2 2 3" xfId="39787"/>
    <cellStyle name="20% - Accent2 2 3 2 4 2 2 3" xfId="20371"/>
    <cellStyle name="20% - Accent2 2 3 2 4 2 2 3 2" xfId="46245"/>
    <cellStyle name="20% - Accent2 2 3 2 4 2 2 4" xfId="33329"/>
    <cellStyle name="20% - Accent2 2 3 2 4 2 3" xfId="10684"/>
    <cellStyle name="20% - Accent2 2 3 2 4 2 3 2" xfId="23601"/>
    <cellStyle name="20% - Accent2 2 3 2 4 2 3 2 2" xfId="49475"/>
    <cellStyle name="20% - Accent2 2 3 2 4 2 3 3" xfId="36559"/>
    <cellStyle name="20% - Accent2 2 3 2 4 2 4" xfId="17143"/>
    <cellStyle name="20% - Accent2 2 3 2 4 2 4 2" xfId="43017"/>
    <cellStyle name="20% - Accent2 2 3 2 4 2 5" xfId="30069"/>
    <cellStyle name="20% - Accent2 2 3 2 4 3" xfId="5839"/>
    <cellStyle name="20% - Accent2 2 3 2 4 3 2" xfId="12298"/>
    <cellStyle name="20% - Accent2 2 3 2 4 3 2 2" xfId="25215"/>
    <cellStyle name="20% - Accent2 2 3 2 4 3 2 2 2" xfId="51089"/>
    <cellStyle name="20% - Accent2 2 3 2 4 3 2 3" xfId="38173"/>
    <cellStyle name="20% - Accent2 2 3 2 4 3 3" xfId="18757"/>
    <cellStyle name="20% - Accent2 2 3 2 4 3 3 2" xfId="44631"/>
    <cellStyle name="20% - Accent2 2 3 2 4 3 4" xfId="31715"/>
    <cellStyle name="20% - Accent2 2 3 2 4 4" xfId="9070"/>
    <cellStyle name="20% - Accent2 2 3 2 4 4 2" xfId="21987"/>
    <cellStyle name="20% - Accent2 2 3 2 4 4 2 2" xfId="47861"/>
    <cellStyle name="20% - Accent2 2 3 2 4 4 3" xfId="34945"/>
    <cellStyle name="20% - Accent2 2 3 2 4 5" xfId="15529"/>
    <cellStyle name="20% - Accent2 2 3 2 4 5 2" xfId="41403"/>
    <cellStyle name="20% - Accent2 2 3 2 4 6" xfId="28455"/>
    <cellStyle name="20% - Accent2 2 3 2 5" xfId="3392"/>
    <cellStyle name="20% - Accent2 2 3 2 5 2" xfId="6646"/>
    <cellStyle name="20% - Accent2 2 3 2 5 2 2" xfId="13105"/>
    <cellStyle name="20% - Accent2 2 3 2 5 2 2 2" xfId="26022"/>
    <cellStyle name="20% - Accent2 2 3 2 5 2 2 2 2" xfId="51896"/>
    <cellStyle name="20% - Accent2 2 3 2 5 2 2 3" xfId="38980"/>
    <cellStyle name="20% - Accent2 2 3 2 5 2 3" xfId="19564"/>
    <cellStyle name="20% - Accent2 2 3 2 5 2 3 2" xfId="45438"/>
    <cellStyle name="20% - Accent2 2 3 2 5 2 4" xfId="32522"/>
    <cellStyle name="20% - Accent2 2 3 2 5 3" xfId="9877"/>
    <cellStyle name="20% - Accent2 2 3 2 5 3 2" xfId="22794"/>
    <cellStyle name="20% - Accent2 2 3 2 5 3 2 2" xfId="48668"/>
    <cellStyle name="20% - Accent2 2 3 2 5 3 3" xfId="35752"/>
    <cellStyle name="20% - Accent2 2 3 2 5 4" xfId="16336"/>
    <cellStyle name="20% - Accent2 2 3 2 5 4 2" xfId="42210"/>
    <cellStyle name="20% - Accent2 2 3 2 5 5" xfId="29262"/>
    <cellStyle name="20% - Accent2 2 3 2 6" xfId="5032"/>
    <cellStyle name="20% - Accent2 2 3 2 6 2" xfId="11491"/>
    <cellStyle name="20% - Accent2 2 3 2 6 2 2" xfId="24408"/>
    <cellStyle name="20% - Accent2 2 3 2 6 2 2 2" xfId="50282"/>
    <cellStyle name="20% - Accent2 2 3 2 6 2 3" xfId="37366"/>
    <cellStyle name="20% - Accent2 2 3 2 6 3" xfId="17950"/>
    <cellStyle name="20% - Accent2 2 3 2 6 3 2" xfId="43824"/>
    <cellStyle name="20% - Accent2 2 3 2 6 4" xfId="30908"/>
    <cellStyle name="20% - Accent2 2 3 2 7" xfId="8262"/>
    <cellStyle name="20% - Accent2 2 3 2 7 2" xfId="21179"/>
    <cellStyle name="20% - Accent2 2 3 2 7 2 2" xfId="47053"/>
    <cellStyle name="20% - Accent2 2 3 2 7 3" xfId="34137"/>
    <cellStyle name="20% - Accent2 2 3 2 8" xfId="14721"/>
    <cellStyle name="20% - Accent2 2 3 2 8 2" xfId="40595"/>
    <cellStyle name="20% - Accent2 2 3 2 9" xfId="27645"/>
    <cellStyle name="20% - Accent2 2 3 3" xfId="504"/>
    <cellStyle name="20% - Accent2 2 3 3 10" xfId="1822"/>
    <cellStyle name="20% - Accent2 2 3 3 2" xfId="2264"/>
    <cellStyle name="20% - Accent2 2 3 3 2 2" xfId="3078"/>
    <cellStyle name="20% - Accent2 2 3 3 2 2 2" xfId="4735"/>
    <cellStyle name="20% - Accent2 2 3 3 2 2 2 2" xfId="7966"/>
    <cellStyle name="20% - Accent2 2 3 3 2 2 2 2 2" xfId="14425"/>
    <cellStyle name="20% - Accent2 2 3 3 2 2 2 2 2 2" xfId="27342"/>
    <cellStyle name="20% - Accent2 2 3 3 2 2 2 2 2 2 2" xfId="53216"/>
    <cellStyle name="20% - Accent2 2 3 3 2 2 2 2 2 3" xfId="40300"/>
    <cellStyle name="20% - Accent2 2 3 3 2 2 2 2 3" xfId="20884"/>
    <cellStyle name="20% - Accent2 2 3 3 2 2 2 2 3 2" xfId="46758"/>
    <cellStyle name="20% - Accent2 2 3 3 2 2 2 2 4" xfId="33842"/>
    <cellStyle name="20% - Accent2 2 3 3 2 2 2 3" xfId="11197"/>
    <cellStyle name="20% - Accent2 2 3 3 2 2 2 3 2" xfId="24114"/>
    <cellStyle name="20% - Accent2 2 3 3 2 2 2 3 2 2" xfId="49988"/>
    <cellStyle name="20% - Accent2 2 3 3 2 2 2 3 3" xfId="37072"/>
    <cellStyle name="20% - Accent2 2 3 3 2 2 2 4" xfId="17656"/>
    <cellStyle name="20% - Accent2 2 3 3 2 2 2 4 2" xfId="43530"/>
    <cellStyle name="20% - Accent2 2 3 3 2 2 2 5" xfId="30582"/>
    <cellStyle name="20% - Accent2 2 3 3 2 2 3" xfId="6352"/>
    <cellStyle name="20% - Accent2 2 3 3 2 2 3 2" xfId="12811"/>
    <cellStyle name="20% - Accent2 2 3 3 2 2 3 2 2" xfId="25728"/>
    <cellStyle name="20% - Accent2 2 3 3 2 2 3 2 2 2" xfId="51602"/>
    <cellStyle name="20% - Accent2 2 3 3 2 2 3 2 3" xfId="38686"/>
    <cellStyle name="20% - Accent2 2 3 3 2 2 3 3" xfId="19270"/>
    <cellStyle name="20% - Accent2 2 3 3 2 2 3 3 2" xfId="45144"/>
    <cellStyle name="20% - Accent2 2 3 3 2 2 3 4" xfId="32228"/>
    <cellStyle name="20% - Accent2 2 3 3 2 2 4" xfId="9583"/>
    <cellStyle name="20% - Accent2 2 3 3 2 2 4 2" xfId="22500"/>
    <cellStyle name="20% - Accent2 2 3 3 2 2 4 2 2" xfId="48374"/>
    <cellStyle name="20% - Accent2 2 3 3 2 2 4 3" xfId="35458"/>
    <cellStyle name="20% - Accent2 2 3 3 2 2 5" xfId="16042"/>
    <cellStyle name="20% - Accent2 2 3 3 2 2 5 2" xfId="41916"/>
    <cellStyle name="20% - Accent2 2 3 3 2 2 6" xfId="28968"/>
    <cellStyle name="20% - Accent2 2 3 3 2 3" xfId="3905"/>
    <cellStyle name="20% - Accent2 2 3 3 2 3 2" xfId="7159"/>
    <cellStyle name="20% - Accent2 2 3 3 2 3 2 2" xfId="13618"/>
    <cellStyle name="20% - Accent2 2 3 3 2 3 2 2 2" xfId="26535"/>
    <cellStyle name="20% - Accent2 2 3 3 2 3 2 2 2 2" xfId="52409"/>
    <cellStyle name="20% - Accent2 2 3 3 2 3 2 2 3" xfId="39493"/>
    <cellStyle name="20% - Accent2 2 3 3 2 3 2 3" xfId="20077"/>
    <cellStyle name="20% - Accent2 2 3 3 2 3 2 3 2" xfId="45951"/>
    <cellStyle name="20% - Accent2 2 3 3 2 3 2 4" xfId="33035"/>
    <cellStyle name="20% - Accent2 2 3 3 2 3 3" xfId="10390"/>
    <cellStyle name="20% - Accent2 2 3 3 2 3 3 2" xfId="23307"/>
    <cellStyle name="20% - Accent2 2 3 3 2 3 3 2 2" xfId="49181"/>
    <cellStyle name="20% - Accent2 2 3 3 2 3 3 3" xfId="36265"/>
    <cellStyle name="20% - Accent2 2 3 3 2 3 4" xfId="16849"/>
    <cellStyle name="20% - Accent2 2 3 3 2 3 4 2" xfId="42723"/>
    <cellStyle name="20% - Accent2 2 3 3 2 3 5" xfId="29775"/>
    <cellStyle name="20% - Accent2 2 3 3 2 4" xfId="5545"/>
    <cellStyle name="20% - Accent2 2 3 3 2 4 2" xfId="12004"/>
    <cellStyle name="20% - Accent2 2 3 3 2 4 2 2" xfId="24921"/>
    <cellStyle name="20% - Accent2 2 3 3 2 4 2 2 2" xfId="50795"/>
    <cellStyle name="20% - Accent2 2 3 3 2 4 2 3" xfId="37879"/>
    <cellStyle name="20% - Accent2 2 3 3 2 4 3" xfId="18463"/>
    <cellStyle name="20% - Accent2 2 3 3 2 4 3 2" xfId="44337"/>
    <cellStyle name="20% - Accent2 2 3 3 2 4 4" xfId="31421"/>
    <cellStyle name="20% - Accent2 2 3 3 2 5" xfId="8776"/>
    <cellStyle name="20% - Accent2 2 3 3 2 5 2" xfId="21693"/>
    <cellStyle name="20% - Accent2 2 3 3 2 5 2 2" xfId="47567"/>
    <cellStyle name="20% - Accent2 2 3 3 2 5 3" xfId="34651"/>
    <cellStyle name="20% - Accent2 2 3 3 2 6" xfId="15235"/>
    <cellStyle name="20% - Accent2 2 3 3 2 6 2" xfId="41109"/>
    <cellStyle name="20% - Accent2 2 3 3 2 7" xfId="28161"/>
    <cellStyle name="20% - Accent2 2 3 3 2 8" xfId="54023"/>
    <cellStyle name="20% - Accent2 2 3 3 3" xfId="2675"/>
    <cellStyle name="20% - Accent2 2 3 3 3 2" xfId="4332"/>
    <cellStyle name="20% - Accent2 2 3 3 3 2 2" xfId="7563"/>
    <cellStyle name="20% - Accent2 2 3 3 3 2 2 2" xfId="14022"/>
    <cellStyle name="20% - Accent2 2 3 3 3 2 2 2 2" xfId="26939"/>
    <cellStyle name="20% - Accent2 2 3 3 3 2 2 2 2 2" xfId="52813"/>
    <cellStyle name="20% - Accent2 2 3 3 3 2 2 2 3" xfId="39897"/>
    <cellStyle name="20% - Accent2 2 3 3 3 2 2 3" xfId="20481"/>
    <cellStyle name="20% - Accent2 2 3 3 3 2 2 3 2" xfId="46355"/>
    <cellStyle name="20% - Accent2 2 3 3 3 2 2 4" xfId="33439"/>
    <cellStyle name="20% - Accent2 2 3 3 3 2 3" xfId="10794"/>
    <cellStyle name="20% - Accent2 2 3 3 3 2 3 2" xfId="23711"/>
    <cellStyle name="20% - Accent2 2 3 3 3 2 3 2 2" xfId="49585"/>
    <cellStyle name="20% - Accent2 2 3 3 3 2 3 3" xfId="36669"/>
    <cellStyle name="20% - Accent2 2 3 3 3 2 4" xfId="17253"/>
    <cellStyle name="20% - Accent2 2 3 3 3 2 4 2" xfId="43127"/>
    <cellStyle name="20% - Accent2 2 3 3 3 2 5" xfId="30179"/>
    <cellStyle name="20% - Accent2 2 3 3 3 3" xfId="5949"/>
    <cellStyle name="20% - Accent2 2 3 3 3 3 2" xfId="12408"/>
    <cellStyle name="20% - Accent2 2 3 3 3 3 2 2" xfId="25325"/>
    <cellStyle name="20% - Accent2 2 3 3 3 3 2 2 2" xfId="51199"/>
    <cellStyle name="20% - Accent2 2 3 3 3 3 2 3" xfId="38283"/>
    <cellStyle name="20% - Accent2 2 3 3 3 3 3" xfId="18867"/>
    <cellStyle name="20% - Accent2 2 3 3 3 3 3 2" xfId="44741"/>
    <cellStyle name="20% - Accent2 2 3 3 3 3 4" xfId="31825"/>
    <cellStyle name="20% - Accent2 2 3 3 3 4" xfId="9180"/>
    <cellStyle name="20% - Accent2 2 3 3 3 4 2" xfId="22097"/>
    <cellStyle name="20% - Accent2 2 3 3 3 4 2 2" xfId="47971"/>
    <cellStyle name="20% - Accent2 2 3 3 3 4 3" xfId="35055"/>
    <cellStyle name="20% - Accent2 2 3 3 3 5" xfId="15639"/>
    <cellStyle name="20% - Accent2 2 3 3 3 5 2" xfId="41513"/>
    <cellStyle name="20% - Accent2 2 3 3 3 6" xfId="28565"/>
    <cellStyle name="20% - Accent2 2 3 3 4" xfId="3502"/>
    <cellStyle name="20% - Accent2 2 3 3 4 2" xfId="6756"/>
    <cellStyle name="20% - Accent2 2 3 3 4 2 2" xfId="13215"/>
    <cellStyle name="20% - Accent2 2 3 3 4 2 2 2" xfId="26132"/>
    <cellStyle name="20% - Accent2 2 3 3 4 2 2 2 2" xfId="52006"/>
    <cellStyle name="20% - Accent2 2 3 3 4 2 2 3" xfId="39090"/>
    <cellStyle name="20% - Accent2 2 3 3 4 2 3" xfId="19674"/>
    <cellStyle name="20% - Accent2 2 3 3 4 2 3 2" xfId="45548"/>
    <cellStyle name="20% - Accent2 2 3 3 4 2 4" xfId="32632"/>
    <cellStyle name="20% - Accent2 2 3 3 4 3" xfId="9987"/>
    <cellStyle name="20% - Accent2 2 3 3 4 3 2" xfId="22904"/>
    <cellStyle name="20% - Accent2 2 3 3 4 3 2 2" xfId="48778"/>
    <cellStyle name="20% - Accent2 2 3 3 4 3 3" xfId="35862"/>
    <cellStyle name="20% - Accent2 2 3 3 4 4" xfId="16446"/>
    <cellStyle name="20% - Accent2 2 3 3 4 4 2" xfId="42320"/>
    <cellStyle name="20% - Accent2 2 3 3 4 5" xfId="29372"/>
    <cellStyle name="20% - Accent2 2 3 3 5" xfId="5142"/>
    <cellStyle name="20% - Accent2 2 3 3 5 2" xfId="11601"/>
    <cellStyle name="20% - Accent2 2 3 3 5 2 2" xfId="24518"/>
    <cellStyle name="20% - Accent2 2 3 3 5 2 2 2" xfId="50392"/>
    <cellStyle name="20% - Accent2 2 3 3 5 2 3" xfId="37476"/>
    <cellStyle name="20% - Accent2 2 3 3 5 3" xfId="18060"/>
    <cellStyle name="20% - Accent2 2 3 3 5 3 2" xfId="43934"/>
    <cellStyle name="20% - Accent2 2 3 3 5 4" xfId="31018"/>
    <cellStyle name="20% - Accent2 2 3 3 6" xfId="8372"/>
    <cellStyle name="20% - Accent2 2 3 3 6 2" xfId="21289"/>
    <cellStyle name="20% - Accent2 2 3 3 6 2 2" xfId="47163"/>
    <cellStyle name="20% - Accent2 2 3 3 6 3" xfId="34247"/>
    <cellStyle name="20% - Accent2 2 3 3 7" xfId="14831"/>
    <cellStyle name="20% - Accent2 2 3 3 7 2" xfId="40705"/>
    <cellStyle name="20% - Accent2 2 3 3 8" xfId="27757"/>
    <cellStyle name="20% - Accent2 2 3 3 9" xfId="53620"/>
    <cellStyle name="20% - Accent2 2 3 4" xfId="501"/>
    <cellStyle name="20% - Accent2 2 3 4 2" xfId="2864"/>
    <cellStyle name="20% - Accent2 2 3 4 2 2" xfId="4521"/>
    <cellStyle name="20% - Accent2 2 3 4 2 2 2" xfId="7752"/>
    <cellStyle name="20% - Accent2 2 3 4 2 2 2 2" xfId="14211"/>
    <cellStyle name="20% - Accent2 2 3 4 2 2 2 2 2" xfId="27128"/>
    <cellStyle name="20% - Accent2 2 3 4 2 2 2 2 2 2" xfId="53002"/>
    <cellStyle name="20% - Accent2 2 3 4 2 2 2 2 3" xfId="40086"/>
    <cellStyle name="20% - Accent2 2 3 4 2 2 2 3" xfId="20670"/>
    <cellStyle name="20% - Accent2 2 3 4 2 2 2 3 2" xfId="46544"/>
    <cellStyle name="20% - Accent2 2 3 4 2 2 2 4" xfId="33628"/>
    <cellStyle name="20% - Accent2 2 3 4 2 2 3" xfId="10983"/>
    <cellStyle name="20% - Accent2 2 3 4 2 2 3 2" xfId="23900"/>
    <cellStyle name="20% - Accent2 2 3 4 2 2 3 2 2" xfId="49774"/>
    <cellStyle name="20% - Accent2 2 3 4 2 2 3 3" xfId="36858"/>
    <cellStyle name="20% - Accent2 2 3 4 2 2 4" xfId="17442"/>
    <cellStyle name="20% - Accent2 2 3 4 2 2 4 2" xfId="43316"/>
    <cellStyle name="20% - Accent2 2 3 4 2 2 5" xfId="30368"/>
    <cellStyle name="20% - Accent2 2 3 4 2 3" xfId="6138"/>
    <cellStyle name="20% - Accent2 2 3 4 2 3 2" xfId="12597"/>
    <cellStyle name="20% - Accent2 2 3 4 2 3 2 2" xfId="25514"/>
    <cellStyle name="20% - Accent2 2 3 4 2 3 2 2 2" xfId="51388"/>
    <cellStyle name="20% - Accent2 2 3 4 2 3 2 3" xfId="38472"/>
    <cellStyle name="20% - Accent2 2 3 4 2 3 3" xfId="19056"/>
    <cellStyle name="20% - Accent2 2 3 4 2 3 3 2" xfId="44930"/>
    <cellStyle name="20% - Accent2 2 3 4 2 3 4" xfId="32014"/>
    <cellStyle name="20% - Accent2 2 3 4 2 4" xfId="9369"/>
    <cellStyle name="20% - Accent2 2 3 4 2 4 2" xfId="22286"/>
    <cellStyle name="20% - Accent2 2 3 4 2 4 2 2" xfId="48160"/>
    <cellStyle name="20% - Accent2 2 3 4 2 4 3" xfId="35244"/>
    <cellStyle name="20% - Accent2 2 3 4 2 5" xfId="15828"/>
    <cellStyle name="20% - Accent2 2 3 4 2 5 2" xfId="41702"/>
    <cellStyle name="20% - Accent2 2 3 4 2 6" xfId="28754"/>
    <cellStyle name="20% - Accent2 2 3 4 3" xfId="3691"/>
    <cellStyle name="20% - Accent2 2 3 4 3 2" xfId="6945"/>
    <cellStyle name="20% - Accent2 2 3 4 3 2 2" xfId="13404"/>
    <cellStyle name="20% - Accent2 2 3 4 3 2 2 2" xfId="26321"/>
    <cellStyle name="20% - Accent2 2 3 4 3 2 2 2 2" xfId="52195"/>
    <cellStyle name="20% - Accent2 2 3 4 3 2 2 3" xfId="39279"/>
    <cellStyle name="20% - Accent2 2 3 4 3 2 3" xfId="19863"/>
    <cellStyle name="20% - Accent2 2 3 4 3 2 3 2" xfId="45737"/>
    <cellStyle name="20% - Accent2 2 3 4 3 2 4" xfId="32821"/>
    <cellStyle name="20% - Accent2 2 3 4 3 3" xfId="10176"/>
    <cellStyle name="20% - Accent2 2 3 4 3 3 2" xfId="23093"/>
    <cellStyle name="20% - Accent2 2 3 4 3 3 2 2" xfId="48967"/>
    <cellStyle name="20% - Accent2 2 3 4 3 3 3" xfId="36051"/>
    <cellStyle name="20% - Accent2 2 3 4 3 4" xfId="16635"/>
    <cellStyle name="20% - Accent2 2 3 4 3 4 2" xfId="42509"/>
    <cellStyle name="20% - Accent2 2 3 4 3 5" xfId="29561"/>
    <cellStyle name="20% - Accent2 2 3 4 4" xfId="5331"/>
    <cellStyle name="20% - Accent2 2 3 4 4 2" xfId="11790"/>
    <cellStyle name="20% - Accent2 2 3 4 4 2 2" xfId="24707"/>
    <cellStyle name="20% - Accent2 2 3 4 4 2 2 2" xfId="50581"/>
    <cellStyle name="20% - Accent2 2 3 4 4 2 3" xfId="37665"/>
    <cellStyle name="20% - Accent2 2 3 4 4 3" xfId="18249"/>
    <cellStyle name="20% - Accent2 2 3 4 4 3 2" xfId="44123"/>
    <cellStyle name="20% - Accent2 2 3 4 4 4" xfId="31207"/>
    <cellStyle name="20% - Accent2 2 3 4 5" xfId="8562"/>
    <cellStyle name="20% - Accent2 2 3 4 5 2" xfId="21479"/>
    <cellStyle name="20% - Accent2 2 3 4 5 2 2" xfId="47353"/>
    <cellStyle name="20% - Accent2 2 3 4 5 3" xfId="34437"/>
    <cellStyle name="20% - Accent2 2 3 4 6" xfId="15021"/>
    <cellStyle name="20% - Accent2 2 3 4 6 2" xfId="40895"/>
    <cellStyle name="20% - Accent2 2 3 4 7" xfId="27947"/>
    <cellStyle name="20% - Accent2 2 3 4 8" xfId="53809"/>
    <cellStyle name="20% - Accent2 2 3 4 9" xfId="2046"/>
    <cellStyle name="20% - Accent2 2 3 5" xfId="2480"/>
    <cellStyle name="20% - Accent2 2 3 5 2" xfId="4137"/>
    <cellStyle name="20% - Accent2 2 3 5 2 2" xfId="7368"/>
    <cellStyle name="20% - Accent2 2 3 5 2 2 2" xfId="13827"/>
    <cellStyle name="20% - Accent2 2 3 5 2 2 2 2" xfId="26744"/>
    <cellStyle name="20% - Accent2 2 3 5 2 2 2 2 2" xfId="52618"/>
    <cellStyle name="20% - Accent2 2 3 5 2 2 2 3" xfId="39702"/>
    <cellStyle name="20% - Accent2 2 3 5 2 2 3" xfId="20286"/>
    <cellStyle name="20% - Accent2 2 3 5 2 2 3 2" xfId="46160"/>
    <cellStyle name="20% - Accent2 2 3 5 2 2 4" xfId="33244"/>
    <cellStyle name="20% - Accent2 2 3 5 2 3" xfId="10599"/>
    <cellStyle name="20% - Accent2 2 3 5 2 3 2" xfId="23516"/>
    <cellStyle name="20% - Accent2 2 3 5 2 3 2 2" xfId="49390"/>
    <cellStyle name="20% - Accent2 2 3 5 2 3 3" xfId="36474"/>
    <cellStyle name="20% - Accent2 2 3 5 2 4" xfId="17058"/>
    <cellStyle name="20% - Accent2 2 3 5 2 4 2" xfId="42932"/>
    <cellStyle name="20% - Accent2 2 3 5 2 5" xfId="29984"/>
    <cellStyle name="20% - Accent2 2 3 5 3" xfId="5754"/>
    <cellStyle name="20% - Accent2 2 3 5 3 2" xfId="12213"/>
    <cellStyle name="20% - Accent2 2 3 5 3 2 2" xfId="25130"/>
    <cellStyle name="20% - Accent2 2 3 5 3 2 2 2" xfId="51004"/>
    <cellStyle name="20% - Accent2 2 3 5 3 2 3" xfId="38088"/>
    <cellStyle name="20% - Accent2 2 3 5 3 3" xfId="18672"/>
    <cellStyle name="20% - Accent2 2 3 5 3 3 2" xfId="44546"/>
    <cellStyle name="20% - Accent2 2 3 5 3 4" xfId="31630"/>
    <cellStyle name="20% - Accent2 2 3 5 4" xfId="8985"/>
    <cellStyle name="20% - Accent2 2 3 5 4 2" xfId="21902"/>
    <cellStyle name="20% - Accent2 2 3 5 4 2 2" xfId="47776"/>
    <cellStyle name="20% - Accent2 2 3 5 4 3" xfId="34860"/>
    <cellStyle name="20% - Accent2 2 3 5 5" xfId="15444"/>
    <cellStyle name="20% - Accent2 2 3 5 5 2" xfId="41318"/>
    <cellStyle name="20% - Accent2 2 3 5 6" xfId="28370"/>
    <cellStyle name="20% - Accent2 2 3 6" xfId="3300"/>
    <cellStyle name="20% - Accent2 2 3 6 2" xfId="6561"/>
    <cellStyle name="20% - Accent2 2 3 6 2 2" xfId="13020"/>
    <cellStyle name="20% - Accent2 2 3 6 2 2 2" xfId="25937"/>
    <cellStyle name="20% - Accent2 2 3 6 2 2 2 2" xfId="51811"/>
    <cellStyle name="20% - Accent2 2 3 6 2 2 3" xfId="38895"/>
    <cellStyle name="20% - Accent2 2 3 6 2 3" xfId="19479"/>
    <cellStyle name="20% - Accent2 2 3 6 2 3 2" xfId="45353"/>
    <cellStyle name="20% - Accent2 2 3 6 2 4" xfId="32437"/>
    <cellStyle name="20% - Accent2 2 3 6 3" xfId="9792"/>
    <cellStyle name="20% - Accent2 2 3 6 3 2" xfId="22709"/>
    <cellStyle name="20% - Accent2 2 3 6 3 2 2" xfId="48583"/>
    <cellStyle name="20% - Accent2 2 3 6 3 3" xfId="35667"/>
    <cellStyle name="20% - Accent2 2 3 6 4" xfId="16251"/>
    <cellStyle name="20% - Accent2 2 3 6 4 2" xfId="42125"/>
    <cellStyle name="20% - Accent2 2 3 6 5" xfId="29177"/>
    <cellStyle name="20% - Accent2 2 3 7" xfId="4947"/>
    <cellStyle name="20% - Accent2 2 3 7 2" xfId="11406"/>
    <cellStyle name="20% - Accent2 2 3 7 2 2" xfId="24323"/>
    <cellStyle name="20% - Accent2 2 3 7 2 2 2" xfId="50197"/>
    <cellStyle name="20% - Accent2 2 3 7 2 3" xfId="37281"/>
    <cellStyle name="20% - Accent2 2 3 7 3" xfId="17865"/>
    <cellStyle name="20% - Accent2 2 3 7 3 2" xfId="43739"/>
    <cellStyle name="20% - Accent2 2 3 7 4" xfId="30823"/>
    <cellStyle name="20% - Accent2 2 3 8" xfId="8178"/>
    <cellStyle name="20% - Accent2 2 3 8 2" xfId="21095"/>
    <cellStyle name="20% - Accent2 2 3 8 2 2" xfId="46969"/>
    <cellStyle name="20% - Accent2 2 3 8 3" xfId="34053"/>
    <cellStyle name="20% - Accent2 2 3 9" xfId="14637"/>
    <cellStyle name="20% - Accent2 2 3 9 2" xfId="40511"/>
    <cellStyle name="20% - Accent2 2 4" xfId="1514"/>
    <cellStyle name="20% - Accent2 2 4 10" xfId="53462"/>
    <cellStyle name="20% - Accent2 2 4 2" xfId="1871"/>
    <cellStyle name="20% - Accent2 2 4 2 2" xfId="2302"/>
    <cellStyle name="20% - Accent2 2 4 2 2 2" xfId="3115"/>
    <cellStyle name="20% - Accent2 2 4 2 2 2 2" xfId="4772"/>
    <cellStyle name="20% - Accent2 2 4 2 2 2 2 2" xfId="8003"/>
    <cellStyle name="20% - Accent2 2 4 2 2 2 2 2 2" xfId="14462"/>
    <cellStyle name="20% - Accent2 2 4 2 2 2 2 2 2 2" xfId="27379"/>
    <cellStyle name="20% - Accent2 2 4 2 2 2 2 2 2 2 2" xfId="53253"/>
    <cellStyle name="20% - Accent2 2 4 2 2 2 2 2 2 3" xfId="40337"/>
    <cellStyle name="20% - Accent2 2 4 2 2 2 2 2 3" xfId="20921"/>
    <cellStyle name="20% - Accent2 2 4 2 2 2 2 2 3 2" xfId="46795"/>
    <cellStyle name="20% - Accent2 2 4 2 2 2 2 2 4" xfId="33879"/>
    <cellStyle name="20% - Accent2 2 4 2 2 2 2 3" xfId="11234"/>
    <cellStyle name="20% - Accent2 2 4 2 2 2 2 3 2" xfId="24151"/>
    <cellStyle name="20% - Accent2 2 4 2 2 2 2 3 2 2" xfId="50025"/>
    <cellStyle name="20% - Accent2 2 4 2 2 2 2 3 3" xfId="37109"/>
    <cellStyle name="20% - Accent2 2 4 2 2 2 2 4" xfId="17693"/>
    <cellStyle name="20% - Accent2 2 4 2 2 2 2 4 2" xfId="43567"/>
    <cellStyle name="20% - Accent2 2 4 2 2 2 2 5" xfId="30619"/>
    <cellStyle name="20% - Accent2 2 4 2 2 2 3" xfId="6389"/>
    <cellStyle name="20% - Accent2 2 4 2 2 2 3 2" xfId="12848"/>
    <cellStyle name="20% - Accent2 2 4 2 2 2 3 2 2" xfId="25765"/>
    <cellStyle name="20% - Accent2 2 4 2 2 2 3 2 2 2" xfId="51639"/>
    <cellStyle name="20% - Accent2 2 4 2 2 2 3 2 3" xfId="38723"/>
    <cellStyle name="20% - Accent2 2 4 2 2 2 3 3" xfId="19307"/>
    <cellStyle name="20% - Accent2 2 4 2 2 2 3 3 2" xfId="45181"/>
    <cellStyle name="20% - Accent2 2 4 2 2 2 3 4" xfId="32265"/>
    <cellStyle name="20% - Accent2 2 4 2 2 2 4" xfId="9620"/>
    <cellStyle name="20% - Accent2 2 4 2 2 2 4 2" xfId="22537"/>
    <cellStyle name="20% - Accent2 2 4 2 2 2 4 2 2" xfId="48411"/>
    <cellStyle name="20% - Accent2 2 4 2 2 2 4 3" xfId="35495"/>
    <cellStyle name="20% - Accent2 2 4 2 2 2 5" xfId="16079"/>
    <cellStyle name="20% - Accent2 2 4 2 2 2 5 2" xfId="41953"/>
    <cellStyle name="20% - Accent2 2 4 2 2 2 6" xfId="29005"/>
    <cellStyle name="20% - Accent2 2 4 2 2 3" xfId="3942"/>
    <cellStyle name="20% - Accent2 2 4 2 2 3 2" xfId="7196"/>
    <cellStyle name="20% - Accent2 2 4 2 2 3 2 2" xfId="13655"/>
    <cellStyle name="20% - Accent2 2 4 2 2 3 2 2 2" xfId="26572"/>
    <cellStyle name="20% - Accent2 2 4 2 2 3 2 2 2 2" xfId="52446"/>
    <cellStyle name="20% - Accent2 2 4 2 2 3 2 2 3" xfId="39530"/>
    <cellStyle name="20% - Accent2 2 4 2 2 3 2 3" xfId="20114"/>
    <cellStyle name="20% - Accent2 2 4 2 2 3 2 3 2" xfId="45988"/>
    <cellStyle name="20% - Accent2 2 4 2 2 3 2 4" xfId="33072"/>
    <cellStyle name="20% - Accent2 2 4 2 2 3 3" xfId="10427"/>
    <cellStyle name="20% - Accent2 2 4 2 2 3 3 2" xfId="23344"/>
    <cellStyle name="20% - Accent2 2 4 2 2 3 3 2 2" xfId="49218"/>
    <cellStyle name="20% - Accent2 2 4 2 2 3 3 3" xfId="36302"/>
    <cellStyle name="20% - Accent2 2 4 2 2 3 4" xfId="16886"/>
    <cellStyle name="20% - Accent2 2 4 2 2 3 4 2" xfId="42760"/>
    <cellStyle name="20% - Accent2 2 4 2 2 3 5" xfId="29812"/>
    <cellStyle name="20% - Accent2 2 4 2 2 4" xfId="5582"/>
    <cellStyle name="20% - Accent2 2 4 2 2 4 2" xfId="12041"/>
    <cellStyle name="20% - Accent2 2 4 2 2 4 2 2" xfId="24958"/>
    <cellStyle name="20% - Accent2 2 4 2 2 4 2 2 2" xfId="50832"/>
    <cellStyle name="20% - Accent2 2 4 2 2 4 2 3" xfId="37916"/>
    <cellStyle name="20% - Accent2 2 4 2 2 4 3" xfId="18500"/>
    <cellStyle name="20% - Accent2 2 4 2 2 4 3 2" xfId="44374"/>
    <cellStyle name="20% - Accent2 2 4 2 2 4 4" xfId="31458"/>
    <cellStyle name="20% - Accent2 2 4 2 2 5" xfId="8813"/>
    <cellStyle name="20% - Accent2 2 4 2 2 5 2" xfId="21730"/>
    <cellStyle name="20% - Accent2 2 4 2 2 5 2 2" xfId="47604"/>
    <cellStyle name="20% - Accent2 2 4 2 2 5 3" xfId="34688"/>
    <cellStyle name="20% - Accent2 2 4 2 2 6" xfId="15272"/>
    <cellStyle name="20% - Accent2 2 4 2 2 6 2" xfId="41146"/>
    <cellStyle name="20% - Accent2 2 4 2 2 7" xfId="28198"/>
    <cellStyle name="20% - Accent2 2 4 2 2 8" xfId="54060"/>
    <cellStyle name="20% - Accent2 2 4 2 3" xfId="2711"/>
    <cellStyle name="20% - Accent2 2 4 2 3 2" xfId="4368"/>
    <cellStyle name="20% - Accent2 2 4 2 3 2 2" xfId="7599"/>
    <cellStyle name="20% - Accent2 2 4 2 3 2 2 2" xfId="14058"/>
    <cellStyle name="20% - Accent2 2 4 2 3 2 2 2 2" xfId="26975"/>
    <cellStyle name="20% - Accent2 2 4 2 3 2 2 2 2 2" xfId="52849"/>
    <cellStyle name="20% - Accent2 2 4 2 3 2 2 2 3" xfId="39933"/>
    <cellStyle name="20% - Accent2 2 4 2 3 2 2 3" xfId="20517"/>
    <cellStyle name="20% - Accent2 2 4 2 3 2 2 3 2" xfId="46391"/>
    <cellStyle name="20% - Accent2 2 4 2 3 2 2 4" xfId="33475"/>
    <cellStyle name="20% - Accent2 2 4 2 3 2 3" xfId="10830"/>
    <cellStyle name="20% - Accent2 2 4 2 3 2 3 2" xfId="23747"/>
    <cellStyle name="20% - Accent2 2 4 2 3 2 3 2 2" xfId="49621"/>
    <cellStyle name="20% - Accent2 2 4 2 3 2 3 3" xfId="36705"/>
    <cellStyle name="20% - Accent2 2 4 2 3 2 4" xfId="17289"/>
    <cellStyle name="20% - Accent2 2 4 2 3 2 4 2" xfId="43163"/>
    <cellStyle name="20% - Accent2 2 4 2 3 2 5" xfId="30215"/>
    <cellStyle name="20% - Accent2 2 4 2 3 3" xfId="5985"/>
    <cellStyle name="20% - Accent2 2 4 2 3 3 2" xfId="12444"/>
    <cellStyle name="20% - Accent2 2 4 2 3 3 2 2" xfId="25361"/>
    <cellStyle name="20% - Accent2 2 4 2 3 3 2 2 2" xfId="51235"/>
    <cellStyle name="20% - Accent2 2 4 2 3 3 2 3" xfId="38319"/>
    <cellStyle name="20% - Accent2 2 4 2 3 3 3" xfId="18903"/>
    <cellStyle name="20% - Accent2 2 4 2 3 3 3 2" xfId="44777"/>
    <cellStyle name="20% - Accent2 2 4 2 3 3 4" xfId="31861"/>
    <cellStyle name="20% - Accent2 2 4 2 3 4" xfId="9216"/>
    <cellStyle name="20% - Accent2 2 4 2 3 4 2" xfId="22133"/>
    <cellStyle name="20% - Accent2 2 4 2 3 4 2 2" xfId="48007"/>
    <cellStyle name="20% - Accent2 2 4 2 3 4 3" xfId="35091"/>
    <cellStyle name="20% - Accent2 2 4 2 3 5" xfId="15675"/>
    <cellStyle name="20% - Accent2 2 4 2 3 5 2" xfId="41549"/>
    <cellStyle name="20% - Accent2 2 4 2 3 6" xfId="28601"/>
    <cellStyle name="20% - Accent2 2 4 2 4" xfId="3538"/>
    <cellStyle name="20% - Accent2 2 4 2 4 2" xfId="6792"/>
    <cellStyle name="20% - Accent2 2 4 2 4 2 2" xfId="13251"/>
    <cellStyle name="20% - Accent2 2 4 2 4 2 2 2" xfId="26168"/>
    <cellStyle name="20% - Accent2 2 4 2 4 2 2 2 2" xfId="52042"/>
    <cellStyle name="20% - Accent2 2 4 2 4 2 2 3" xfId="39126"/>
    <cellStyle name="20% - Accent2 2 4 2 4 2 3" xfId="19710"/>
    <cellStyle name="20% - Accent2 2 4 2 4 2 3 2" xfId="45584"/>
    <cellStyle name="20% - Accent2 2 4 2 4 2 4" xfId="32668"/>
    <cellStyle name="20% - Accent2 2 4 2 4 3" xfId="10023"/>
    <cellStyle name="20% - Accent2 2 4 2 4 3 2" xfId="22940"/>
    <cellStyle name="20% - Accent2 2 4 2 4 3 2 2" xfId="48814"/>
    <cellStyle name="20% - Accent2 2 4 2 4 3 3" xfId="35898"/>
    <cellStyle name="20% - Accent2 2 4 2 4 4" xfId="16482"/>
    <cellStyle name="20% - Accent2 2 4 2 4 4 2" xfId="42356"/>
    <cellStyle name="20% - Accent2 2 4 2 4 5" xfId="29408"/>
    <cellStyle name="20% - Accent2 2 4 2 5" xfId="5178"/>
    <cellStyle name="20% - Accent2 2 4 2 5 2" xfId="11637"/>
    <cellStyle name="20% - Accent2 2 4 2 5 2 2" xfId="24554"/>
    <cellStyle name="20% - Accent2 2 4 2 5 2 2 2" xfId="50428"/>
    <cellStyle name="20% - Accent2 2 4 2 5 2 3" xfId="37512"/>
    <cellStyle name="20% - Accent2 2 4 2 5 3" xfId="18096"/>
    <cellStyle name="20% - Accent2 2 4 2 5 3 2" xfId="43970"/>
    <cellStyle name="20% - Accent2 2 4 2 5 4" xfId="31054"/>
    <cellStyle name="20% - Accent2 2 4 2 6" xfId="8409"/>
    <cellStyle name="20% - Accent2 2 4 2 6 2" xfId="21326"/>
    <cellStyle name="20% - Accent2 2 4 2 6 2 2" xfId="47200"/>
    <cellStyle name="20% - Accent2 2 4 2 6 3" xfId="34284"/>
    <cellStyle name="20% - Accent2 2 4 2 7" xfId="14868"/>
    <cellStyle name="20% - Accent2 2 4 2 7 2" xfId="40742"/>
    <cellStyle name="20% - Accent2 2 4 2 8" xfId="27793"/>
    <cellStyle name="20% - Accent2 2 4 2 9" xfId="53656"/>
    <cellStyle name="20% - Accent2 2 4 3" xfId="2106"/>
    <cellStyle name="20% - Accent2 2 4 3 2" xfId="2920"/>
    <cellStyle name="20% - Accent2 2 4 3 2 2" xfId="4577"/>
    <cellStyle name="20% - Accent2 2 4 3 2 2 2" xfId="7808"/>
    <cellStyle name="20% - Accent2 2 4 3 2 2 2 2" xfId="14267"/>
    <cellStyle name="20% - Accent2 2 4 3 2 2 2 2 2" xfId="27184"/>
    <cellStyle name="20% - Accent2 2 4 3 2 2 2 2 2 2" xfId="53058"/>
    <cellStyle name="20% - Accent2 2 4 3 2 2 2 2 3" xfId="40142"/>
    <cellStyle name="20% - Accent2 2 4 3 2 2 2 3" xfId="20726"/>
    <cellStyle name="20% - Accent2 2 4 3 2 2 2 3 2" xfId="46600"/>
    <cellStyle name="20% - Accent2 2 4 3 2 2 2 4" xfId="33684"/>
    <cellStyle name="20% - Accent2 2 4 3 2 2 3" xfId="11039"/>
    <cellStyle name="20% - Accent2 2 4 3 2 2 3 2" xfId="23956"/>
    <cellStyle name="20% - Accent2 2 4 3 2 2 3 2 2" xfId="49830"/>
    <cellStyle name="20% - Accent2 2 4 3 2 2 3 3" xfId="36914"/>
    <cellStyle name="20% - Accent2 2 4 3 2 2 4" xfId="17498"/>
    <cellStyle name="20% - Accent2 2 4 3 2 2 4 2" xfId="43372"/>
    <cellStyle name="20% - Accent2 2 4 3 2 2 5" xfId="30424"/>
    <cellStyle name="20% - Accent2 2 4 3 2 3" xfId="6194"/>
    <cellStyle name="20% - Accent2 2 4 3 2 3 2" xfId="12653"/>
    <cellStyle name="20% - Accent2 2 4 3 2 3 2 2" xfId="25570"/>
    <cellStyle name="20% - Accent2 2 4 3 2 3 2 2 2" xfId="51444"/>
    <cellStyle name="20% - Accent2 2 4 3 2 3 2 3" xfId="38528"/>
    <cellStyle name="20% - Accent2 2 4 3 2 3 3" xfId="19112"/>
    <cellStyle name="20% - Accent2 2 4 3 2 3 3 2" xfId="44986"/>
    <cellStyle name="20% - Accent2 2 4 3 2 3 4" xfId="32070"/>
    <cellStyle name="20% - Accent2 2 4 3 2 4" xfId="9425"/>
    <cellStyle name="20% - Accent2 2 4 3 2 4 2" xfId="22342"/>
    <cellStyle name="20% - Accent2 2 4 3 2 4 2 2" xfId="48216"/>
    <cellStyle name="20% - Accent2 2 4 3 2 4 3" xfId="35300"/>
    <cellStyle name="20% - Accent2 2 4 3 2 5" xfId="15884"/>
    <cellStyle name="20% - Accent2 2 4 3 2 5 2" xfId="41758"/>
    <cellStyle name="20% - Accent2 2 4 3 2 6" xfId="28810"/>
    <cellStyle name="20% - Accent2 2 4 3 3" xfId="3747"/>
    <cellStyle name="20% - Accent2 2 4 3 3 2" xfId="7001"/>
    <cellStyle name="20% - Accent2 2 4 3 3 2 2" xfId="13460"/>
    <cellStyle name="20% - Accent2 2 4 3 3 2 2 2" xfId="26377"/>
    <cellStyle name="20% - Accent2 2 4 3 3 2 2 2 2" xfId="52251"/>
    <cellStyle name="20% - Accent2 2 4 3 3 2 2 3" xfId="39335"/>
    <cellStyle name="20% - Accent2 2 4 3 3 2 3" xfId="19919"/>
    <cellStyle name="20% - Accent2 2 4 3 3 2 3 2" xfId="45793"/>
    <cellStyle name="20% - Accent2 2 4 3 3 2 4" xfId="32877"/>
    <cellStyle name="20% - Accent2 2 4 3 3 3" xfId="10232"/>
    <cellStyle name="20% - Accent2 2 4 3 3 3 2" xfId="23149"/>
    <cellStyle name="20% - Accent2 2 4 3 3 3 2 2" xfId="49023"/>
    <cellStyle name="20% - Accent2 2 4 3 3 3 3" xfId="36107"/>
    <cellStyle name="20% - Accent2 2 4 3 3 4" xfId="16691"/>
    <cellStyle name="20% - Accent2 2 4 3 3 4 2" xfId="42565"/>
    <cellStyle name="20% - Accent2 2 4 3 3 5" xfId="29617"/>
    <cellStyle name="20% - Accent2 2 4 3 4" xfId="5387"/>
    <cellStyle name="20% - Accent2 2 4 3 4 2" xfId="11846"/>
    <cellStyle name="20% - Accent2 2 4 3 4 2 2" xfId="24763"/>
    <cellStyle name="20% - Accent2 2 4 3 4 2 2 2" xfId="50637"/>
    <cellStyle name="20% - Accent2 2 4 3 4 2 3" xfId="37721"/>
    <cellStyle name="20% - Accent2 2 4 3 4 3" xfId="18305"/>
    <cellStyle name="20% - Accent2 2 4 3 4 3 2" xfId="44179"/>
    <cellStyle name="20% - Accent2 2 4 3 4 4" xfId="31263"/>
    <cellStyle name="20% - Accent2 2 4 3 5" xfId="8618"/>
    <cellStyle name="20% - Accent2 2 4 3 5 2" xfId="21535"/>
    <cellStyle name="20% - Accent2 2 4 3 5 2 2" xfId="47409"/>
    <cellStyle name="20% - Accent2 2 4 3 5 3" xfId="34493"/>
    <cellStyle name="20% - Accent2 2 4 3 6" xfId="15077"/>
    <cellStyle name="20% - Accent2 2 4 3 6 2" xfId="40951"/>
    <cellStyle name="20% - Accent2 2 4 3 7" xfId="28003"/>
    <cellStyle name="20% - Accent2 2 4 3 8" xfId="53865"/>
    <cellStyle name="20% - Accent2 2 4 4" xfId="2517"/>
    <cellStyle name="20% - Accent2 2 4 4 2" xfId="4174"/>
    <cellStyle name="20% - Accent2 2 4 4 2 2" xfId="7405"/>
    <cellStyle name="20% - Accent2 2 4 4 2 2 2" xfId="13864"/>
    <cellStyle name="20% - Accent2 2 4 4 2 2 2 2" xfId="26781"/>
    <cellStyle name="20% - Accent2 2 4 4 2 2 2 2 2" xfId="52655"/>
    <cellStyle name="20% - Accent2 2 4 4 2 2 2 3" xfId="39739"/>
    <cellStyle name="20% - Accent2 2 4 4 2 2 3" xfId="20323"/>
    <cellStyle name="20% - Accent2 2 4 4 2 2 3 2" xfId="46197"/>
    <cellStyle name="20% - Accent2 2 4 4 2 2 4" xfId="33281"/>
    <cellStyle name="20% - Accent2 2 4 4 2 3" xfId="10636"/>
    <cellStyle name="20% - Accent2 2 4 4 2 3 2" xfId="23553"/>
    <cellStyle name="20% - Accent2 2 4 4 2 3 2 2" xfId="49427"/>
    <cellStyle name="20% - Accent2 2 4 4 2 3 3" xfId="36511"/>
    <cellStyle name="20% - Accent2 2 4 4 2 4" xfId="17095"/>
    <cellStyle name="20% - Accent2 2 4 4 2 4 2" xfId="42969"/>
    <cellStyle name="20% - Accent2 2 4 4 2 5" xfId="30021"/>
    <cellStyle name="20% - Accent2 2 4 4 3" xfId="5791"/>
    <cellStyle name="20% - Accent2 2 4 4 3 2" xfId="12250"/>
    <cellStyle name="20% - Accent2 2 4 4 3 2 2" xfId="25167"/>
    <cellStyle name="20% - Accent2 2 4 4 3 2 2 2" xfId="51041"/>
    <cellStyle name="20% - Accent2 2 4 4 3 2 3" xfId="38125"/>
    <cellStyle name="20% - Accent2 2 4 4 3 3" xfId="18709"/>
    <cellStyle name="20% - Accent2 2 4 4 3 3 2" xfId="44583"/>
    <cellStyle name="20% - Accent2 2 4 4 3 4" xfId="31667"/>
    <cellStyle name="20% - Accent2 2 4 4 4" xfId="9022"/>
    <cellStyle name="20% - Accent2 2 4 4 4 2" xfId="21939"/>
    <cellStyle name="20% - Accent2 2 4 4 4 2 2" xfId="47813"/>
    <cellStyle name="20% - Accent2 2 4 4 4 3" xfId="34897"/>
    <cellStyle name="20% - Accent2 2 4 4 5" xfId="15481"/>
    <cellStyle name="20% - Accent2 2 4 4 5 2" xfId="41355"/>
    <cellStyle name="20% - Accent2 2 4 4 6" xfId="28407"/>
    <cellStyle name="20% - Accent2 2 4 5" xfId="3339"/>
    <cellStyle name="20% - Accent2 2 4 5 2" xfId="6598"/>
    <cellStyle name="20% - Accent2 2 4 5 2 2" xfId="13057"/>
    <cellStyle name="20% - Accent2 2 4 5 2 2 2" xfId="25974"/>
    <cellStyle name="20% - Accent2 2 4 5 2 2 2 2" xfId="51848"/>
    <cellStyle name="20% - Accent2 2 4 5 2 2 3" xfId="38932"/>
    <cellStyle name="20% - Accent2 2 4 5 2 3" xfId="19516"/>
    <cellStyle name="20% - Accent2 2 4 5 2 3 2" xfId="45390"/>
    <cellStyle name="20% - Accent2 2 4 5 2 4" xfId="32474"/>
    <cellStyle name="20% - Accent2 2 4 5 3" xfId="9829"/>
    <cellStyle name="20% - Accent2 2 4 5 3 2" xfId="22746"/>
    <cellStyle name="20% - Accent2 2 4 5 3 2 2" xfId="48620"/>
    <cellStyle name="20% - Accent2 2 4 5 3 3" xfId="35704"/>
    <cellStyle name="20% - Accent2 2 4 5 4" xfId="16288"/>
    <cellStyle name="20% - Accent2 2 4 5 4 2" xfId="42162"/>
    <cellStyle name="20% - Accent2 2 4 5 5" xfId="29214"/>
    <cellStyle name="20% - Accent2 2 4 6" xfId="4984"/>
    <cellStyle name="20% - Accent2 2 4 6 2" xfId="11443"/>
    <cellStyle name="20% - Accent2 2 4 6 2 2" xfId="24360"/>
    <cellStyle name="20% - Accent2 2 4 6 2 2 2" xfId="50234"/>
    <cellStyle name="20% - Accent2 2 4 6 2 3" xfId="37318"/>
    <cellStyle name="20% - Accent2 2 4 6 3" xfId="17902"/>
    <cellStyle name="20% - Accent2 2 4 6 3 2" xfId="43776"/>
    <cellStyle name="20% - Accent2 2 4 6 4" xfId="30860"/>
    <cellStyle name="20% - Accent2 2 4 7" xfId="8214"/>
    <cellStyle name="20% - Accent2 2 4 7 2" xfId="21131"/>
    <cellStyle name="20% - Accent2 2 4 7 2 2" xfId="47005"/>
    <cellStyle name="20% - Accent2 2 4 7 3" xfId="34089"/>
    <cellStyle name="20% - Accent2 2 4 8" xfId="14673"/>
    <cellStyle name="20% - Accent2 2 4 8 2" xfId="40547"/>
    <cellStyle name="20% - Accent2 2 4 9" xfId="27597"/>
    <cellStyle name="20% - Accent2 2 5" xfId="1750"/>
    <cellStyle name="20% - Accent2 2 5 2" xfId="2244"/>
    <cellStyle name="20% - Accent2 2 5 2 2" xfId="3058"/>
    <cellStyle name="20% - Accent2 2 5 2 2 2" xfId="4715"/>
    <cellStyle name="20% - Accent2 2 5 2 2 2 2" xfId="7946"/>
    <cellStyle name="20% - Accent2 2 5 2 2 2 2 2" xfId="14405"/>
    <cellStyle name="20% - Accent2 2 5 2 2 2 2 2 2" xfId="27322"/>
    <cellStyle name="20% - Accent2 2 5 2 2 2 2 2 2 2" xfId="53196"/>
    <cellStyle name="20% - Accent2 2 5 2 2 2 2 2 3" xfId="40280"/>
    <cellStyle name="20% - Accent2 2 5 2 2 2 2 3" xfId="20864"/>
    <cellStyle name="20% - Accent2 2 5 2 2 2 2 3 2" xfId="46738"/>
    <cellStyle name="20% - Accent2 2 5 2 2 2 2 4" xfId="33822"/>
    <cellStyle name="20% - Accent2 2 5 2 2 2 3" xfId="11177"/>
    <cellStyle name="20% - Accent2 2 5 2 2 2 3 2" xfId="24094"/>
    <cellStyle name="20% - Accent2 2 5 2 2 2 3 2 2" xfId="49968"/>
    <cellStyle name="20% - Accent2 2 5 2 2 2 3 3" xfId="37052"/>
    <cellStyle name="20% - Accent2 2 5 2 2 2 4" xfId="17636"/>
    <cellStyle name="20% - Accent2 2 5 2 2 2 4 2" xfId="43510"/>
    <cellStyle name="20% - Accent2 2 5 2 2 2 5" xfId="30562"/>
    <cellStyle name="20% - Accent2 2 5 2 2 3" xfId="6332"/>
    <cellStyle name="20% - Accent2 2 5 2 2 3 2" xfId="12791"/>
    <cellStyle name="20% - Accent2 2 5 2 2 3 2 2" xfId="25708"/>
    <cellStyle name="20% - Accent2 2 5 2 2 3 2 2 2" xfId="51582"/>
    <cellStyle name="20% - Accent2 2 5 2 2 3 2 3" xfId="38666"/>
    <cellStyle name="20% - Accent2 2 5 2 2 3 3" xfId="19250"/>
    <cellStyle name="20% - Accent2 2 5 2 2 3 3 2" xfId="45124"/>
    <cellStyle name="20% - Accent2 2 5 2 2 3 4" xfId="32208"/>
    <cellStyle name="20% - Accent2 2 5 2 2 4" xfId="9563"/>
    <cellStyle name="20% - Accent2 2 5 2 2 4 2" xfId="22480"/>
    <cellStyle name="20% - Accent2 2 5 2 2 4 2 2" xfId="48354"/>
    <cellStyle name="20% - Accent2 2 5 2 2 4 3" xfId="35438"/>
    <cellStyle name="20% - Accent2 2 5 2 2 5" xfId="16022"/>
    <cellStyle name="20% - Accent2 2 5 2 2 5 2" xfId="41896"/>
    <cellStyle name="20% - Accent2 2 5 2 2 6" xfId="28948"/>
    <cellStyle name="20% - Accent2 2 5 2 3" xfId="3885"/>
    <cellStyle name="20% - Accent2 2 5 2 3 2" xfId="7139"/>
    <cellStyle name="20% - Accent2 2 5 2 3 2 2" xfId="13598"/>
    <cellStyle name="20% - Accent2 2 5 2 3 2 2 2" xfId="26515"/>
    <cellStyle name="20% - Accent2 2 5 2 3 2 2 2 2" xfId="52389"/>
    <cellStyle name="20% - Accent2 2 5 2 3 2 2 3" xfId="39473"/>
    <cellStyle name="20% - Accent2 2 5 2 3 2 3" xfId="20057"/>
    <cellStyle name="20% - Accent2 2 5 2 3 2 3 2" xfId="45931"/>
    <cellStyle name="20% - Accent2 2 5 2 3 2 4" xfId="33015"/>
    <cellStyle name="20% - Accent2 2 5 2 3 3" xfId="10370"/>
    <cellStyle name="20% - Accent2 2 5 2 3 3 2" xfId="23287"/>
    <cellStyle name="20% - Accent2 2 5 2 3 3 2 2" xfId="49161"/>
    <cellStyle name="20% - Accent2 2 5 2 3 3 3" xfId="36245"/>
    <cellStyle name="20% - Accent2 2 5 2 3 4" xfId="16829"/>
    <cellStyle name="20% - Accent2 2 5 2 3 4 2" xfId="42703"/>
    <cellStyle name="20% - Accent2 2 5 2 3 5" xfId="29755"/>
    <cellStyle name="20% - Accent2 2 5 2 4" xfId="5525"/>
    <cellStyle name="20% - Accent2 2 5 2 4 2" xfId="11984"/>
    <cellStyle name="20% - Accent2 2 5 2 4 2 2" xfId="24901"/>
    <cellStyle name="20% - Accent2 2 5 2 4 2 2 2" xfId="50775"/>
    <cellStyle name="20% - Accent2 2 5 2 4 2 3" xfId="37859"/>
    <cellStyle name="20% - Accent2 2 5 2 4 3" xfId="18443"/>
    <cellStyle name="20% - Accent2 2 5 2 4 3 2" xfId="44317"/>
    <cellStyle name="20% - Accent2 2 5 2 4 4" xfId="31401"/>
    <cellStyle name="20% - Accent2 2 5 2 5" xfId="8756"/>
    <cellStyle name="20% - Accent2 2 5 2 5 2" xfId="21673"/>
    <cellStyle name="20% - Accent2 2 5 2 5 2 2" xfId="47547"/>
    <cellStyle name="20% - Accent2 2 5 2 5 3" xfId="34631"/>
    <cellStyle name="20% - Accent2 2 5 2 6" xfId="15215"/>
    <cellStyle name="20% - Accent2 2 5 2 6 2" xfId="41089"/>
    <cellStyle name="20% - Accent2 2 5 2 7" xfId="28141"/>
    <cellStyle name="20% - Accent2 2 5 2 8" xfId="54003"/>
    <cellStyle name="20% - Accent2 2 5 3" xfId="2655"/>
    <cellStyle name="20% - Accent2 2 5 3 2" xfId="4312"/>
    <cellStyle name="20% - Accent2 2 5 3 2 2" xfId="7543"/>
    <cellStyle name="20% - Accent2 2 5 3 2 2 2" xfId="14002"/>
    <cellStyle name="20% - Accent2 2 5 3 2 2 2 2" xfId="26919"/>
    <cellStyle name="20% - Accent2 2 5 3 2 2 2 2 2" xfId="52793"/>
    <cellStyle name="20% - Accent2 2 5 3 2 2 2 3" xfId="39877"/>
    <cellStyle name="20% - Accent2 2 5 3 2 2 3" xfId="20461"/>
    <cellStyle name="20% - Accent2 2 5 3 2 2 3 2" xfId="46335"/>
    <cellStyle name="20% - Accent2 2 5 3 2 2 4" xfId="33419"/>
    <cellStyle name="20% - Accent2 2 5 3 2 3" xfId="10774"/>
    <cellStyle name="20% - Accent2 2 5 3 2 3 2" xfId="23691"/>
    <cellStyle name="20% - Accent2 2 5 3 2 3 2 2" xfId="49565"/>
    <cellStyle name="20% - Accent2 2 5 3 2 3 3" xfId="36649"/>
    <cellStyle name="20% - Accent2 2 5 3 2 4" xfId="17233"/>
    <cellStyle name="20% - Accent2 2 5 3 2 4 2" xfId="43107"/>
    <cellStyle name="20% - Accent2 2 5 3 2 5" xfId="30159"/>
    <cellStyle name="20% - Accent2 2 5 3 3" xfId="5929"/>
    <cellStyle name="20% - Accent2 2 5 3 3 2" xfId="12388"/>
    <cellStyle name="20% - Accent2 2 5 3 3 2 2" xfId="25305"/>
    <cellStyle name="20% - Accent2 2 5 3 3 2 2 2" xfId="51179"/>
    <cellStyle name="20% - Accent2 2 5 3 3 2 3" xfId="38263"/>
    <cellStyle name="20% - Accent2 2 5 3 3 3" xfId="18847"/>
    <cellStyle name="20% - Accent2 2 5 3 3 3 2" xfId="44721"/>
    <cellStyle name="20% - Accent2 2 5 3 3 4" xfId="31805"/>
    <cellStyle name="20% - Accent2 2 5 3 4" xfId="9160"/>
    <cellStyle name="20% - Accent2 2 5 3 4 2" xfId="22077"/>
    <cellStyle name="20% - Accent2 2 5 3 4 2 2" xfId="47951"/>
    <cellStyle name="20% - Accent2 2 5 3 4 3" xfId="35035"/>
    <cellStyle name="20% - Accent2 2 5 3 5" xfId="15619"/>
    <cellStyle name="20% - Accent2 2 5 3 5 2" xfId="41493"/>
    <cellStyle name="20% - Accent2 2 5 3 6" xfId="28545"/>
    <cellStyle name="20% - Accent2 2 5 4" xfId="3482"/>
    <cellStyle name="20% - Accent2 2 5 4 2" xfId="6736"/>
    <cellStyle name="20% - Accent2 2 5 4 2 2" xfId="13195"/>
    <cellStyle name="20% - Accent2 2 5 4 2 2 2" xfId="26112"/>
    <cellStyle name="20% - Accent2 2 5 4 2 2 2 2" xfId="51986"/>
    <cellStyle name="20% - Accent2 2 5 4 2 2 3" xfId="39070"/>
    <cellStyle name="20% - Accent2 2 5 4 2 3" xfId="19654"/>
    <cellStyle name="20% - Accent2 2 5 4 2 3 2" xfId="45528"/>
    <cellStyle name="20% - Accent2 2 5 4 2 4" xfId="32612"/>
    <cellStyle name="20% - Accent2 2 5 4 3" xfId="9967"/>
    <cellStyle name="20% - Accent2 2 5 4 3 2" xfId="22884"/>
    <cellStyle name="20% - Accent2 2 5 4 3 2 2" xfId="48758"/>
    <cellStyle name="20% - Accent2 2 5 4 3 3" xfId="35842"/>
    <cellStyle name="20% - Accent2 2 5 4 4" xfId="16426"/>
    <cellStyle name="20% - Accent2 2 5 4 4 2" xfId="42300"/>
    <cellStyle name="20% - Accent2 2 5 4 5" xfId="29352"/>
    <cellStyle name="20% - Accent2 2 5 5" xfId="5122"/>
    <cellStyle name="20% - Accent2 2 5 5 2" xfId="11581"/>
    <cellStyle name="20% - Accent2 2 5 5 2 2" xfId="24498"/>
    <cellStyle name="20% - Accent2 2 5 5 2 2 2" xfId="50372"/>
    <cellStyle name="20% - Accent2 2 5 5 2 3" xfId="37456"/>
    <cellStyle name="20% - Accent2 2 5 5 3" xfId="18040"/>
    <cellStyle name="20% - Accent2 2 5 5 3 2" xfId="43914"/>
    <cellStyle name="20% - Accent2 2 5 5 4" xfId="30998"/>
    <cellStyle name="20% - Accent2 2 5 6" xfId="8352"/>
    <cellStyle name="20% - Accent2 2 5 6 2" xfId="21269"/>
    <cellStyle name="20% - Accent2 2 5 6 2 2" xfId="47143"/>
    <cellStyle name="20% - Accent2 2 5 6 3" xfId="34227"/>
    <cellStyle name="20% - Accent2 2 5 7" xfId="14811"/>
    <cellStyle name="20% - Accent2 2 5 7 2" xfId="40685"/>
    <cellStyle name="20% - Accent2 2 5 8" xfId="27737"/>
    <cellStyle name="20% - Accent2 2 5 9" xfId="53600"/>
    <cellStyle name="20% - Accent2 2 6" xfId="2049"/>
    <cellStyle name="20% - Accent2 2 6 2" xfId="2867"/>
    <cellStyle name="20% - Accent2 2 6 2 2" xfId="4524"/>
    <cellStyle name="20% - Accent2 2 6 2 2 2" xfId="7755"/>
    <cellStyle name="20% - Accent2 2 6 2 2 2 2" xfId="14214"/>
    <cellStyle name="20% - Accent2 2 6 2 2 2 2 2" xfId="27131"/>
    <cellStyle name="20% - Accent2 2 6 2 2 2 2 2 2" xfId="53005"/>
    <cellStyle name="20% - Accent2 2 6 2 2 2 2 3" xfId="40089"/>
    <cellStyle name="20% - Accent2 2 6 2 2 2 3" xfId="20673"/>
    <cellStyle name="20% - Accent2 2 6 2 2 2 3 2" xfId="46547"/>
    <cellStyle name="20% - Accent2 2 6 2 2 2 4" xfId="33631"/>
    <cellStyle name="20% - Accent2 2 6 2 2 3" xfId="10986"/>
    <cellStyle name="20% - Accent2 2 6 2 2 3 2" xfId="23903"/>
    <cellStyle name="20% - Accent2 2 6 2 2 3 2 2" xfId="49777"/>
    <cellStyle name="20% - Accent2 2 6 2 2 3 3" xfId="36861"/>
    <cellStyle name="20% - Accent2 2 6 2 2 4" xfId="17445"/>
    <cellStyle name="20% - Accent2 2 6 2 2 4 2" xfId="43319"/>
    <cellStyle name="20% - Accent2 2 6 2 2 5" xfId="30371"/>
    <cellStyle name="20% - Accent2 2 6 2 3" xfId="6141"/>
    <cellStyle name="20% - Accent2 2 6 2 3 2" xfId="12600"/>
    <cellStyle name="20% - Accent2 2 6 2 3 2 2" xfId="25517"/>
    <cellStyle name="20% - Accent2 2 6 2 3 2 2 2" xfId="51391"/>
    <cellStyle name="20% - Accent2 2 6 2 3 2 3" xfId="38475"/>
    <cellStyle name="20% - Accent2 2 6 2 3 3" xfId="19059"/>
    <cellStyle name="20% - Accent2 2 6 2 3 3 2" xfId="44933"/>
    <cellStyle name="20% - Accent2 2 6 2 3 4" xfId="32017"/>
    <cellStyle name="20% - Accent2 2 6 2 4" xfId="9372"/>
    <cellStyle name="20% - Accent2 2 6 2 4 2" xfId="22289"/>
    <cellStyle name="20% - Accent2 2 6 2 4 2 2" xfId="48163"/>
    <cellStyle name="20% - Accent2 2 6 2 4 3" xfId="35247"/>
    <cellStyle name="20% - Accent2 2 6 2 5" xfId="15831"/>
    <cellStyle name="20% - Accent2 2 6 2 5 2" xfId="41705"/>
    <cellStyle name="20% - Accent2 2 6 2 6" xfId="28757"/>
    <cellStyle name="20% - Accent2 2 6 3" xfId="3694"/>
    <cellStyle name="20% - Accent2 2 6 3 2" xfId="6948"/>
    <cellStyle name="20% - Accent2 2 6 3 2 2" xfId="13407"/>
    <cellStyle name="20% - Accent2 2 6 3 2 2 2" xfId="26324"/>
    <cellStyle name="20% - Accent2 2 6 3 2 2 2 2" xfId="52198"/>
    <cellStyle name="20% - Accent2 2 6 3 2 2 3" xfId="39282"/>
    <cellStyle name="20% - Accent2 2 6 3 2 3" xfId="19866"/>
    <cellStyle name="20% - Accent2 2 6 3 2 3 2" xfId="45740"/>
    <cellStyle name="20% - Accent2 2 6 3 2 4" xfId="32824"/>
    <cellStyle name="20% - Accent2 2 6 3 3" xfId="10179"/>
    <cellStyle name="20% - Accent2 2 6 3 3 2" xfId="23096"/>
    <cellStyle name="20% - Accent2 2 6 3 3 2 2" xfId="48970"/>
    <cellStyle name="20% - Accent2 2 6 3 3 3" xfId="36054"/>
    <cellStyle name="20% - Accent2 2 6 3 4" xfId="16638"/>
    <cellStyle name="20% - Accent2 2 6 3 4 2" xfId="42512"/>
    <cellStyle name="20% - Accent2 2 6 3 5" xfId="29564"/>
    <cellStyle name="20% - Accent2 2 6 4" xfId="5334"/>
    <cellStyle name="20% - Accent2 2 6 4 2" xfId="11793"/>
    <cellStyle name="20% - Accent2 2 6 4 2 2" xfId="24710"/>
    <cellStyle name="20% - Accent2 2 6 4 2 2 2" xfId="50584"/>
    <cellStyle name="20% - Accent2 2 6 4 2 3" xfId="37668"/>
    <cellStyle name="20% - Accent2 2 6 4 3" xfId="18252"/>
    <cellStyle name="20% - Accent2 2 6 4 3 2" xfId="44126"/>
    <cellStyle name="20% - Accent2 2 6 4 4" xfId="31210"/>
    <cellStyle name="20% - Accent2 2 6 5" xfId="8565"/>
    <cellStyle name="20% - Accent2 2 6 5 2" xfId="21482"/>
    <cellStyle name="20% - Accent2 2 6 5 2 2" xfId="47356"/>
    <cellStyle name="20% - Accent2 2 6 5 3" xfId="34440"/>
    <cellStyle name="20% - Accent2 2 6 6" xfId="15024"/>
    <cellStyle name="20% - Accent2 2 6 6 2" xfId="40898"/>
    <cellStyle name="20% - Accent2 2 6 7" xfId="27950"/>
    <cellStyle name="20% - Accent2 2 6 8" xfId="53812"/>
    <cellStyle name="20% - Accent2 2 7" xfId="2460"/>
    <cellStyle name="20% - Accent2 2 7 2" xfId="4117"/>
    <cellStyle name="20% - Accent2 2 7 2 2" xfId="7348"/>
    <cellStyle name="20% - Accent2 2 7 2 2 2" xfId="13807"/>
    <cellStyle name="20% - Accent2 2 7 2 2 2 2" xfId="26724"/>
    <cellStyle name="20% - Accent2 2 7 2 2 2 2 2" xfId="52598"/>
    <cellStyle name="20% - Accent2 2 7 2 2 2 3" xfId="39682"/>
    <cellStyle name="20% - Accent2 2 7 2 2 3" xfId="20266"/>
    <cellStyle name="20% - Accent2 2 7 2 2 3 2" xfId="46140"/>
    <cellStyle name="20% - Accent2 2 7 2 2 4" xfId="33224"/>
    <cellStyle name="20% - Accent2 2 7 2 3" xfId="10579"/>
    <cellStyle name="20% - Accent2 2 7 2 3 2" xfId="23496"/>
    <cellStyle name="20% - Accent2 2 7 2 3 2 2" xfId="49370"/>
    <cellStyle name="20% - Accent2 2 7 2 3 3" xfId="36454"/>
    <cellStyle name="20% - Accent2 2 7 2 4" xfId="17038"/>
    <cellStyle name="20% - Accent2 2 7 2 4 2" xfId="42912"/>
    <cellStyle name="20% - Accent2 2 7 2 5" xfId="29964"/>
    <cellStyle name="20% - Accent2 2 7 3" xfId="5734"/>
    <cellStyle name="20% - Accent2 2 7 3 2" xfId="12193"/>
    <cellStyle name="20% - Accent2 2 7 3 2 2" xfId="25110"/>
    <cellStyle name="20% - Accent2 2 7 3 2 2 2" xfId="50984"/>
    <cellStyle name="20% - Accent2 2 7 3 2 3" xfId="38068"/>
    <cellStyle name="20% - Accent2 2 7 3 3" xfId="18652"/>
    <cellStyle name="20% - Accent2 2 7 3 3 2" xfId="44526"/>
    <cellStyle name="20% - Accent2 2 7 3 4" xfId="31610"/>
    <cellStyle name="20% - Accent2 2 7 4" xfId="8965"/>
    <cellStyle name="20% - Accent2 2 7 4 2" xfId="21882"/>
    <cellStyle name="20% - Accent2 2 7 4 2 2" xfId="47756"/>
    <cellStyle name="20% - Accent2 2 7 4 3" xfId="34840"/>
    <cellStyle name="20% - Accent2 2 7 5" xfId="15424"/>
    <cellStyle name="20% - Accent2 2 7 5 2" xfId="41298"/>
    <cellStyle name="20% - Accent2 2 7 6" xfId="28350"/>
    <cellStyle name="20% - Accent2 2 8" xfId="3269"/>
    <cellStyle name="20% - Accent2 2 8 2" xfId="6541"/>
    <cellStyle name="20% - Accent2 2 8 2 2" xfId="13000"/>
    <cellStyle name="20% - Accent2 2 8 2 2 2" xfId="25917"/>
    <cellStyle name="20% - Accent2 2 8 2 2 2 2" xfId="51791"/>
    <cellStyle name="20% - Accent2 2 8 2 2 3" xfId="38875"/>
    <cellStyle name="20% - Accent2 2 8 2 3" xfId="19459"/>
    <cellStyle name="20% - Accent2 2 8 2 3 2" xfId="45333"/>
    <cellStyle name="20% - Accent2 2 8 2 4" xfId="32417"/>
    <cellStyle name="20% - Accent2 2 8 3" xfId="9772"/>
    <cellStyle name="20% - Accent2 2 8 3 2" xfId="22689"/>
    <cellStyle name="20% - Accent2 2 8 3 2 2" xfId="48563"/>
    <cellStyle name="20% - Accent2 2 8 3 3" xfId="35647"/>
    <cellStyle name="20% - Accent2 2 8 4" xfId="16231"/>
    <cellStyle name="20% - Accent2 2 8 4 2" xfId="42105"/>
    <cellStyle name="20% - Accent2 2 8 5" xfId="29157"/>
    <cellStyle name="20% - Accent2 2 9" xfId="4927"/>
    <cellStyle name="20% - Accent2 2 9 2" xfId="11386"/>
    <cellStyle name="20% - Accent2 2 9 2 2" xfId="24303"/>
    <cellStyle name="20% - Accent2 2 9 2 2 2" xfId="50177"/>
    <cellStyle name="20% - Accent2 2 9 2 3" xfId="37261"/>
    <cellStyle name="20% - Accent2 2 9 3" xfId="17845"/>
    <cellStyle name="20% - Accent2 2 9 3 2" xfId="43719"/>
    <cellStyle name="20% - Accent2 2 9 4" xfId="30803"/>
    <cellStyle name="20% - Accent2 20" xfId="30778"/>
    <cellStyle name="20% - Accent2 21" xfId="53394"/>
    <cellStyle name="20% - Accent2 3" xfId="4"/>
    <cellStyle name="20% - Accent2 3 2" xfId="248"/>
    <cellStyle name="20% - Accent2 3 2 10" xfId="53533"/>
    <cellStyle name="20% - Accent2 3 2 11" xfId="1617"/>
    <cellStyle name="20% - Accent2 3 2 2" xfId="422"/>
    <cellStyle name="20% - Accent2 3 2 2 10" xfId="1942"/>
    <cellStyle name="20% - Accent2 3 2 2 2" xfId="508"/>
    <cellStyle name="20% - Accent2 3 2 2 2 2" xfId="3186"/>
    <cellStyle name="20% - Accent2 3 2 2 2 2 2" xfId="4843"/>
    <cellStyle name="20% - Accent2 3 2 2 2 2 2 2" xfId="8074"/>
    <cellStyle name="20% - Accent2 3 2 2 2 2 2 2 2" xfId="14533"/>
    <cellStyle name="20% - Accent2 3 2 2 2 2 2 2 2 2" xfId="27450"/>
    <cellStyle name="20% - Accent2 3 2 2 2 2 2 2 2 2 2" xfId="53324"/>
    <cellStyle name="20% - Accent2 3 2 2 2 2 2 2 2 3" xfId="40408"/>
    <cellStyle name="20% - Accent2 3 2 2 2 2 2 2 3" xfId="20992"/>
    <cellStyle name="20% - Accent2 3 2 2 2 2 2 2 3 2" xfId="46866"/>
    <cellStyle name="20% - Accent2 3 2 2 2 2 2 2 4" xfId="33950"/>
    <cellStyle name="20% - Accent2 3 2 2 2 2 2 3" xfId="11305"/>
    <cellStyle name="20% - Accent2 3 2 2 2 2 2 3 2" xfId="24222"/>
    <cellStyle name="20% - Accent2 3 2 2 2 2 2 3 2 2" xfId="50096"/>
    <cellStyle name="20% - Accent2 3 2 2 2 2 2 3 3" xfId="37180"/>
    <cellStyle name="20% - Accent2 3 2 2 2 2 2 4" xfId="17764"/>
    <cellStyle name="20% - Accent2 3 2 2 2 2 2 4 2" xfId="43638"/>
    <cellStyle name="20% - Accent2 3 2 2 2 2 2 5" xfId="30690"/>
    <cellStyle name="20% - Accent2 3 2 2 2 2 3" xfId="6460"/>
    <cellStyle name="20% - Accent2 3 2 2 2 2 3 2" xfId="12919"/>
    <cellStyle name="20% - Accent2 3 2 2 2 2 3 2 2" xfId="25836"/>
    <cellStyle name="20% - Accent2 3 2 2 2 2 3 2 2 2" xfId="51710"/>
    <cellStyle name="20% - Accent2 3 2 2 2 2 3 2 3" xfId="38794"/>
    <cellStyle name="20% - Accent2 3 2 2 2 2 3 3" xfId="19378"/>
    <cellStyle name="20% - Accent2 3 2 2 2 2 3 3 2" xfId="45252"/>
    <cellStyle name="20% - Accent2 3 2 2 2 2 3 4" xfId="32336"/>
    <cellStyle name="20% - Accent2 3 2 2 2 2 4" xfId="9691"/>
    <cellStyle name="20% - Accent2 3 2 2 2 2 4 2" xfId="22608"/>
    <cellStyle name="20% - Accent2 3 2 2 2 2 4 2 2" xfId="48482"/>
    <cellStyle name="20% - Accent2 3 2 2 2 2 4 3" xfId="35566"/>
    <cellStyle name="20% - Accent2 3 2 2 2 2 5" xfId="16150"/>
    <cellStyle name="20% - Accent2 3 2 2 2 2 5 2" xfId="42024"/>
    <cellStyle name="20% - Accent2 3 2 2 2 2 6" xfId="29076"/>
    <cellStyle name="20% - Accent2 3 2 2 2 3" xfId="4013"/>
    <cellStyle name="20% - Accent2 3 2 2 2 3 2" xfId="7267"/>
    <cellStyle name="20% - Accent2 3 2 2 2 3 2 2" xfId="13726"/>
    <cellStyle name="20% - Accent2 3 2 2 2 3 2 2 2" xfId="26643"/>
    <cellStyle name="20% - Accent2 3 2 2 2 3 2 2 2 2" xfId="52517"/>
    <cellStyle name="20% - Accent2 3 2 2 2 3 2 2 3" xfId="39601"/>
    <cellStyle name="20% - Accent2 3 2 2 2 3 2 3" xfId="20185"/>
    <cellStyle name="20% - Accent2 3 2 2 2 3 2 3 2" xfId="46059"/>
    <cellStyle name="20% - Accent2 3 2 2 2 3 2 4" xfId="33143"/>
    <cellStyle name="20% - Accent2 3 2 2 2 3 3" xfId="10498"/>
    <cellStyle name="20% - Accent2 3 2 2 2 3 3 2" xfId="23415"/>
    <cellStyle name="20% - Accent2 3 2 2 2 3 3 2 2" xfId="49289"/>
    <cellStyle name="20% - Accent2 3 2 2 2 3 3 3" xfId="36373"/>
    <cellStyle name="20% - Accent2 3 2 2 2 3 4" xfId="16957"/>
    <cellStyle name="20% - Accent2 3 2 2 2 3 4 2" xfId="42831"/>
    <cellStyle name="20% - Accent2 3 2 2 2 3 5" xfId="29883"/>
    <cellStyle name="20% - Accent2 3 2 2 2 4" xfId="5653"/>
    <cellStyle name="20% - Accent2 3 2 2 2 4 2" xfId="12112"/>
    <cellStyle name="20% - Accent2 3 2 2 2 4 2 2" xfId="25029"/>
    <cellStyle name="20% - Accent2 3 2 2 2 4 2 2 2" xfId="50903"/>
    <cellStyle name="20% - Accent2 3 2 2 2 4 2 3" xfId="37987"/>
    <cellStyle name="20% - Accent2 3 2 2 2 4 3" xfId="18571"/>
    <cellStyle name="20% - Accent2 3 2 2 2 4 3 2" xfId="44445"/>
    <cellStyle name="20% - Accent2 3 2 2 2 4 4" xfId="31529"/>
    <cellStyle name="20% - Accent2 3 2 2 2 5" xfId="8884"/>
    <cellStyle name="20% - Accent2 3 2 2 2 5 2" xfId="21801"/>
    <cellStyle name="20% - Accent2 3 2 2 2 5 2 2" xfId="47675"/>
    <cellStyle name="20% - Accent2 3 2 2 2 5 3" xfId="34759"/>
    <cellStyle name="20% - Accent2 3 2 2 2 6" xfId="15343"/>
    <cellStyle name="20% - Accent2 3 2 2 2 6 2" xfId="41217"/>
    <cellStyle name="20% - Accent2 3 2 2 2 7" xfId="28269"/>
    <cellStyle name="20% - Accent2 3 2 2 2 8" xfId="54131"/>
    <cellStyle name="20% - Accent2 3 2 2 2 9" xfId="2373"/>
    <cellStyle name="20% - Accent2 3 2 2 3" xfId="507"/>
    <cellStyle name="20% - Accent2 3 2 2 3 2" xfId="4439"/>
    <cellStyle name="20% - Accent2 3 2 2 3 2 2" xfId="7670"/>
    <cellStyle name="20% - Accent2 3 2 2 3 2 2 2" xfId="14129"/>
    <cellStyle name="20% - Accent2 3 2 2 3 2 2 2 2" xfId="27046"/>
    <cellStyle name="20% - Accent2 3 2 2 3 2 2 2 2 2" xfId="52920"/>
    <cellStyle name="20% - Accent2 3 2 2 3 2 2 2 3" xfId="40004"/>
    <cellStyle name="20% - Accent2 3 2 2 3 2 2 3" xfId="20588"/>
    <cellStyle name="20% - Accent2 3 2 2 3 2 2 3 2" xfId="46462"/>
    <cellStyle name="20% - Accent2 3 2 2 3 2 2 4" xfId="33546"/>
    <cellStyle name="20% - Accent2 3 2 2 3 2 3" xfId="10901"/>
    <cellStyle name="20% - Accent2 3 2 2 3 2 3 2" xfId="23818"/>
    <cellStyle name="20% - Accent2 3 2 2 3 2 3 2 2" xfId="49692"/>
    <cellStyle name="20% - Accent2 3 2 2 3 2 3 3" xfId="36776"/>
    <cellStyle name="20% - Accent2 3 2 2 3 2 4" xfId="17360"/>
    <cellStyle name="20% - Accent2 3 2 2 3 2 4 2" xfId="43234"/>
    <cellStyle name="20% - Accent2 3 2 2 3 2 5" xfId="30286"/>
    <cellStyle name="20% - Accent2 3 2 2 3 3" xfId="6056"/>
    <cellStyle name="20% - Accent2 3 2 2 3 3 2" xfId="12515"/>
    <cellStyle name="20% - Accent2 3 2 2 3 3 2 2" xfId="25432"/>
    <cellStyle name="20% - Accent2 3 2 2 3 3 2 2 2" xfId="51306"/>
    <cellStyle name="20% - Accent2 3 2 2 3 3 2 3" xfId="38390"/>
    <cellStyle name="20% - Accent2 3 2 2 3 3 3" xfId="18974"/>
    <cellStyle name="20% - Accent2 3 2 2 3 3 3 2" xfId="44848"/>
    <cellStyle name="20% - Accent2 3 2 2 3 3 4" xfId="31932"/>
    <cellStyle name="20% - Accent2 3 2 2 3 4" xfId="9287"/>
    <cellStyle name="20% - Accent2 3 2 2 3 4 2" xfId="22204"/>
    <cellStyle name="20% - Accent2 3 2 2 3 4 2 2" xfId="48078"/>
    <cellStyle name="20% - Accent2 3 2 2 3 4 3" xfId="35162"/>
    <cellStyle name="20% - Accent2 3 2 2 3 5" xfId="15746"/>
    <cellStyle name="20% - Accent2 3 2 2 3 5 2" xfId="41620"/>
    <cellStyle name="20% - Accent2 3 2 2 3 6" xfId="28672"/>
    <cellStyle name="20% - Accent2 3 2 2 3 7" xfId="2782"/>
    <cellStyle name="20% - Accent2 3 2 2 4" xfId="3609"/>
    <cellStyle name="20% - Accent2 3 2 2 4 2" xfId="6863"/>
    <cellStyle name="20% - Accent2 3 2 2 4 2 2" xfId="13322"/>
    <cellStyle name="20% - Accent2 3 2 2 4 2 2 2" xfId="26239"/>
    <cellStyle name="20% - Accent2 3 2 2 4 2 2 2 2" xfId="52113"/>
    <cellStyle name="20% - Accent2 3 2 2 4 2 2 3" xfId="39197"/>
    <cellStyle name="20% - Accent2 3 2 2 4 2 3" xfId="19781"/>
    <cellStyle name="20% - Accent2 3 2 2 4 2 3 2" xfId="45655"/>
    <cellStyle name="20% - Accent2 3 2 2 4 2 4" xfId="32739"/>
    <cellStyle name="20% - Accent2 3 2 2 4 3" xfId="10094"/>
    <cellStyle name="20% - Accent2 3 2 2 4 3 2" xfId="23011"/>
    <cellStyle name="20% - Accent2 3 2 2 4 3 2 2" xfId="48885"/>
    <cellStyle name="20% - Accent2 3 2 2 4 3 3" xfId="35969"/>
    <cellStyle name="20% - Accent2 3 2 2 4 4" xfId="16553"/>
    <cellStyle name="20% - Accent2 3 2 2 4 4 2" xfId="42427"/>
    <cellStyle name="20% - Accent2 3 2 2 4 5" xfId="29479"/>
    <cellStyle name="20% - Accent2 3 2 2 5" xfId="5249"/>
    <cellStyle name="20% - Accent2 3 2 2 5 2" xfId="11708"/>
    <cellStyle name="20% - Accent2 3 2 2 5 2 2" xfId="24625"/>
    <cellStyle name="20% - Accent2 3 2 2 5 2 2 2" xfId="50499"/>
    <cellStyle name="20% - Accent2 3 2 2 5 2 3" xfId="37583"/>
    <cellStyle name="20% - Accent2 3 2 2 5 3" xfId="18167"/>
    <cellStyle name="20% - Accent2 3 2 2 5 3 2" xfId="44041"/>
    <cellStyle name="20% - Accent2 3 2 2 5 4" xfId="31125"/>
    <cellStyle name="20% - Accent2 3 2 2 6" xfId="8480"/>
    <cellStyle name="20% - Accent2 3 2 2 6 2" xfId="21397"/>
    <cellStyle name="20% - Accent2 3 2 2 6 2 2" xfId="47271"/>
    <cellStyle name="20% - Accent2 3 2 2 6 3" xfId="34355"/>
    <cellStyle name="20% - Accent2 3 2 2 7" xfId="14939"/>
    <cellStyle name="20% - Accent2 3 2 2 7 2" xfId="40813"/>
    <cellStyle name="20% - Accent2 3 2 2 8" xfId="27864"/>
    <cellStyle name="20% - Accent2 3 2 2 9" xfId="53727"/>
    <cellStyle name="20% - Accent2 3 2 3" xfId="509"/>
    <cellStyle name="20% - Accent2 3 2 3 2" xfId="2991"/>
    <cellStyle name="20% - Accent2 3 2 3 2 2" xfId="4648"/>
    <cellStyle name="20% - Accent2 3 2 3 2 2 2" xfId="7879"/>
    <cellStyle name="20% - Accent2 3 2 3 2 2 2 2" xfId="14338"/>
    <cellStyle name="20% - Accent2 3 2 3 2 2 2 2 2" xfId="27255"/>
    <cellStyle name="20% - Accent2 3 2 3 2 2 2 2 2 2" xfId="53129"/>
    <cellStyle name="20% - Accent2 3 2 3 2 2 2 2 3" xfId="40213"/>
    <cellStyle name="20% - Accent2 3 2 3 2 2 2 3" xfId="20797"/>
    <cellStyle name="20% - Accent2 3 2 3 2 2 2 3 2" xfId="46671"/>
    <cellStyle name="20% - Accent2 3 2 3 2 2 2 4" xfId="33755"/>
    <cellStyle name="20% - Accent2 3 2 3 2 2 3" xfId="11110"/>
    <cellStyle name="20% - Accent2 3 2 3 2 2 3 2" xfId="24027"/>
    <cellStyle name="20% - Accent2 3 2 3 2 2 3 2 2" xfId="49901"/>
    <cellStyle name="20% - Accent2 3 2 3 2 2 3 3" xfId="36985"/>
    <cellStyle name="20% - Accent2 3 2 3 2 2 4" xfId="17569"/>
    <cellStyle name="20% - Accent2 3 2 3 2 2 4 2" xfId="43443"/>
    <cellStyle name="20% - Accent2 3 2 3 2 2 5" xfId="30495"/>
    <cellStyle name="20% - Accent2 3 2 3 2 3" xfId="6265"/>
    <cellStyle name="20% - Accent2 3 2 3 2 3 2" xfId="12724"/>
    <cellStyle name="20% - Accent2 3 2 3 2 3 2 2" xfId="25641"/>
    <cellStyle name="20% - Accent2 3 2 3 2 3 2 2 2" xfId="51515"/>
    <cellStyle name="20% - Accent2 3 2 3 2 3 2 3" xfId="38599"/>
    <cellStyle name="20% - Accent2 3 2 3 2 3 3" xfId="19183"/>
    <cellStyle name="20% - Accent2 3 2 3 2 3 3 2" xfId="45057"/>
    <cellStyle name="20% - Accent2 3 2 3 2 3 4" xfId="32141"/>
    <cellStyle name="20% - Accent2 3 2 3 2 4" xfId="9496"/>
    <cellStyle name="20% - Accent2 3 2 3 2 4 2" xfId="22413"/>
    <cellStyle name="20% - Accent2 3 2 3 2 4 2 2" xfId="48287"/>
    <cellStyle name="20% - Accent2 3 2 3 2 4 3" xfId="35371"/>
    <cellStyle name="20% - Accent2 3 2 3 2 5" xfId="15955"/>
    <cellStyle name="20% - Accent2 3 2 3 2 5 2" xfId="41829"/>
    <cellStyle name="20% - Accent2 3 2 3 2 6" xfId="28881"/>
    <cellStyle name="20% - Accent2 3 2 3 3" xfId="3818"/>
    <cellStyle name="20% - Accent2 3 2 3 3 2" xfId="7072"/>
    <cellStyle name="20% - Accent2 3 2 3 3 2 2" xfId="13531"/>
    <cellStyle name="20% - Accent2 3 2 3 3 2 2 2" xfId="26448"/>
    <cellStyle name="20% - Accent2 3 2 3 3 2 2 2 2" xfId="52322"/>
    <cellStyle name="20% - Accent2 3 2 3 3 2 2 3" xfId="39406"/>
    <cellStyle name="20% - Accent2 3 2 3 3 2 3" xfId="19990"/>
    <cellStyle name="20% - Accent2 3 2 3 3 2 3 2" xfId="45864"/>
    <cellStyle name="20% - Accent2 3 2 3 3 2 4" xfId="32948"/>
    <cellStyle name="20% - Accent2 3 2 3 3 3" xfId="10303"/>
    <cellStyle name="20% - Accent2 3 2 3 3 3 2" xfId="23220"/>
    <cellStyle name="20% - Accent2 3 2 3 3 3 2 2" xfId="49094"/>
    <cellStyle name="20% - Accent2 3 2 3 3 3 3" xfId="36178"/>
    <cellStyle name="20% - Accent2 3 2 3 3 4" xfId="16762"/>
    <cellStyle name="20% - Accent2 3 2 3 3 4 2" xfId="42636"/>
    <cellStyle name="20% - Accent2 3 2 3 3 5" xfId="29688"/>
    <cellStyle name="20% - Accent2 3 2 3 4" xfId="5458"/>
    <cellStyle name="20% - Accent2 3 2 3 4 2" xfId="11917"/>
    <cellStyle name="20% - Accent2 3 2 3 4 2 2" xfId="24834"/>
    <cellStyle name="20% - Accent2 3 2 3 4 2 2 2" xfId="50708"/>
    <cellStyle name="20% - Accent2 3 2 3 4 2 3" xfId="37792"/>
    <cellStyle name="20% - Accent2 3 2 3 4 3" xfId="18376"/>
    <cellStyle name="20% - Accent2 3 2 3 4 3 2" xfId="44250"/>
    <cellStyle name="20% - Accent2 3 2 3 4 4" xfId="31334"/>
    <cellStyle name="20% - Accent2 3 2 3 5" xfId="8689"/>
    <cellStyle name="20% - Accent2 3 2 3 5 2" xfId="21606"/>
    <cellStyle name="20% - Accent2 3 2 3 5 2 2" xfId="47480"/>
    <cellStyle name="20% - Accent2 3 2 3 5 3" xfId="34564"/>
    <cellStyle name="20% - Accent2 3 2 3 6" xfId="15148"/>
    <cellStyle name="20% - Accent2 3 2 3 6 2" xfId="41022"/>
    <cellStyle name="20% - Accent2 3 2 3 7" xfId="28074"/>
    <cellStyle name="20% - Accent2 3 2 3 8" xfId="53936"/>
    <cellStyle name="20% - Accent2 3 2 3 9" xfId="2177"/>
    <cellStyle name="20% - Accent2 3 2 4" xfId="506"/>
    <cellStyle name="20% - Accent2 3 2 4 2" xfId="4245"/>
    <cellStyle name="20% - Accent2 3 2 4 2 2" xfId="7476"/>
    <cellStyle name="20% - Accent2 3 2 4 2 2 2" xfId="13935"/>
    <cellStyle name="20% - Accent2 3 2 4 2 2 2 2" xfId="26852"/>
    <cellStyle name="20% - Accent2 3 2 4 2 2 2 2 2" xfId="52726"/>
    <cellStyle name="20% - Accent2 3 2 4 2 2 2 3" xfId="39810"/>
    <cellStyle name="20% - Accent2 3 2 4 2 2 3" xfId="20394"/>
    <cellStyle name="20% - Accent2 3 2 4 2 2 3 2" xfId="46268"/>
    <cellStyle name="20% - Accent2 3 2 4 2 2 4" xfId="33352"/>
    <cellStyle name="20% - Accent2 3 2 4 2 3" xfId="10707"/>
    <cellStyle name="20% - Accent2 3 2 4 2 3 2" xfId="23624"/>
    <cellStyle name="20% - Accent2 3 2 4 2 3 2 2" xfId="49498"/>
    <cellStyle name="20% - Accent2 3 2 4 2 3 3" xfId="36582"/>
    <cellStyle name="20% - Accent2 3 2 4 2 4" xfId="17166"/>
    <cellStyle name="20% - Accent2 3 2 4 2 4 2" xfId="43040"/>
    <cellStyle name="20% - Accent2 3 2 4 2 5" xfId="30092"/>
    <cellStyle name="20% - Accent2 3 2 4 3" xfId="5862"/>
    <cellStyle name="20% - Accent2 3 2 4 3 2" xfId="12321"/>
    <cellStyle name="20% - Accent2 3 2 4 3 2 2" xfId="25238"/>
    <cellStyle name="20% - Accent2 3 2 4 3 2 2 2" xfId="51112"/>
    <cellStyle name="20% - Accent2 3 2 4 3 2 3" xfId="38196"/>
    <cellStyle name="20% - Accent2 3 2 4 3 3" xfId="18780"/>
    <cellStyle name="20% - Accent2 3 2 4 3 3 2" xfId="44654"/>
    <cellStyle name="20% - Accent2 3 2 4 3 4" xfId="31738"/>
    <cellStyle name="20% - Accent2 3 2 4 4" xfId="9093"/>
    <cellStyle name="20% - Accent2 3 2 4 4 2" xfId="22010"/>
    <cellStyle name="20% - Accent2 3 2 4 4 2 2" xfId="47884"/>
    <cellStyle name="20% - Accent2 3 2 4 4 3" xfId="34968"/>
    <cellStyle name="20% - Accent2 3 2 4 5" xfId="15552"/>
    <cellStyle name="20% - Accent2 3 2 4 5 2" xfId="41426"/>
    <cellStyle name="20% - Accent2 3 2 4 6" xfId="28478"/>
    <cellStyle name="20% - Accent2 3 2 4 7" xfId="2588"/>
    <cellStyle name="20% - Accent2 3 2 5" xfId="3415"/>
    <cellStyle name="20% - Accent2 3 2 5 2" xfId="6669"/>
    <cellStyle name="20% - Accent2 3 2 5 2 2" xfId="13128"/>
    <cellStyle name="20% - Accent2 3 2 5 2 2 2" xfId="26045"/>
    <cellStyle name="20% - Accent2 3 2 5 2 2 2 2" xfId="51919"/>
    <cellStyle name="20% - Accent2 3 2 5 2 2 3" xfId="39003"/>
    <cellStyle name="20% - Accent2 3 2 5 2 3" xfId="19587"/>
    <cellStyle name="20% - Accent2 3 2 5 2 3 2" xfId="45461"/>
    <cellStyle name="20% - Accent2 3 2 5 2 4" xfId="32545"/>
    <cellStyle name="20% - Accent2 3 2 5 3" xfId="9900"/>
    <cellStyle name="20% - Accent2 3 2 5 3 2" xfId="22817"/>
    <cellStyle name="20% - Accent2 3 2 5 3 2 2" xfId="48691"/>
    <cellStyle name="20% - Accent2 3 2 5 3 3" xfId="35775"/>
    <cellStyle name="20% - Accent2 3 2 5 4" xfId="16359"/>
    <cellStyle name="20% - Accent2 3 2 5 4 2" xfId="42233"/>
    <cellStyle name="20% - Accent2 3 2 5 5" xfId="29285"/>
    <cellStyle name="20% - Accent2 3 2 6" xfId="5055"/>
    <cellStyle name="20% - Accent2 3 2 6 2" xfId="11514"/>
    <cellStyle name="20% - Accent2 3 2 6 2 2" xfId="24431"/>
    <cellStyle name="20% - Accent2 3 2 6 2 2 2" xfId="50305"/>
    <cellStyle name="20% - Accent2 3 2 6 2 3" xfId="37389"/>
    <cellStyle name="20% - Accent2 3 2 6 3" xfId="17973"/>
    <cellStyle name="20% - Accent2 3 2 6 3 2" xfId="43847"/>
    <cellStyle name="20% - Accent2 3 2 6 4" xfId="30931"/>
    <cellStyle name="20% - Accent2 3 2 7" xfId="8285"/>
    <cellStyle name="20% - Accent2 3 2 7 2" xfId="21202"/>
    <cellStyle name="20% - Accent2 3 2 7 2 2" xfId="47076"/>
    <cellStyle name="20% - Accent2 3 2 7 3" xfId="34160"/>
    <cellStyle name="20% - Accent2 3 2 8" xfId="14744"/>
    <cellStyle name="20% - Accent2 3 2 8 2" xfId="40618"/>
    <cellStyle name="20% - Accent2 3 2 9" xfId="27668"/>
    <cellStyle name="20% - Accent2 3 3" xfId="303"/>
    <cellStyle name="20% - Accent2 3 3 10" xfId="53499"/>
    <cellStyle name="20% - Accent2 3 3 11" xfId="1582"/>
    <cellStyle name="20% - Accent2 3 3 2" xfId="440"/>
    <cellStyle name="20% - Accent2 3 3 2 10" xfId="1908"/>
    <cellStyle name="20% - Accent2 3 3 2 2" xfId="512"/>
    <cellStyle name="20% - Accent2 3 3 2 2 2" xfId="3152"/>
    <cellStyle name="20% - Accent2 3 3 2 2 2 2" xfId="4809"/>
    <cellStyle name="20% - Accent2 3 3 2 2 2 2 2" xfId="8040"/>
    <cellStyle name="20% - Accent2 3 3 2 2 2 2 2 2" xfId="14499"/>
    <cellStyle name="20% - Accent2 3 3 2 2 2 2 2 2 2" xfId="27416"/>
    <cellStyle name="20% - Accent2 3 3 2 2 2 2 2 2 2 2" xfId="53290"/>
    <cellStyle name="20% - Accent2 3 3 2 2 2 2 2 2 3" xfId="40374"/>
    <cellStyle name="20% - Accent2 3 3 2 2 2 2 2 3" xfId="20958"/>
    <cellStyle name="20% - Accent2 3 3 2 2 2 2 2 3 2" xfId="46832"/>
    <cellStyle name="20% - Accent2 3 3 2 2 2 2 2 4" xfId="33916"/>
    <cellStyle name="20% - Accent2 3 3 2 2 2 2 3" xfId="11271"/>
    <cellStyle name="20% - Accent2 3 3 2 2 2 2 3 2" xfId="24188"/>
    <cellStyle name="20% - Accent2 3 3 2 2 2 2 3 2 2" xfId="50062"/>
    <cellStyle name="20% - Accent2 3 3 2 2 2 2 3 3" xfId="37146"/>
    <cellStyle name="20% - Accent2 3 3 2 2 2 2 4" xfId="17730"/>
    <cellStyle name="20% - Accent2 3 3 2 2 2 2 4 2" xfId="43604"/>
    <cellStyle name="20% - Accent2 3 3 2 2 2 2 5" xfId="30656"/>
    <cellStyle name="20% - Accent2 3 3 2 2 2 3" xfId="6426"/>
    <cellStyle name="20% - Accent2 3 3 2 2 2 3 2" xfId="12885"/>
    <cellStyle name="20% - Accent2 3 3 2 2 2 3 2 2" xfId="25802"/>
    <cellStyle name="20% - Accent2 3 3 2 2 2 3 2 2 2" xfId="51676"/>
    <cellStyle name="20% - Accent2 3 3 2 2 2 3 2 3" xfId="38760"/>
    <cellStyle name="20% - Accent2 3 3 2 2 2 3 3" xfId="19344"/>
    <cellStyle name="20% - Accent2 3 3 2 2 2 3 3 2" xfId="45218"/>
    <cellStyle name="20% - Accent2 3 3 2 2 2 3 4" xfId="32302"/>
    <cellStyle name="20% - Accent2 3 3 2 2 2 4" xfId="9657"/>
    <cellStyle name="20% - Accent2 3 3 2 2 2 4 2" xfId="22574"/>
    <cellStyle name="20% - Accent2 3 3 2 2 2 4 2 2" xfId="48448"/>
    <cellStyle name="20% - Accent2 3 3 2 2 2 4 3" xfId="35532"/>
    <cellStyle name="20% - Accent2 3 3 2 2 2 5" xfId="16116"/>
    <cellStyle name="20% - Accent2 3 3 2 2 2 5 2" xfId="41990"/>
    <cellStyle name="20% - Accent2 3 3 2 2 2 6" xfId="29042"/>
    <cellStyle name="20% - Accent2 3 3 2 2 3" xfId="3979"/>
    <cellStyle name="20% - Accent2 3 3 2 2 3 2" xfId="7233"/>
    <cellStyle name="20% - Accent2 3 3 2 2 3 2 2" xfId="13692"/>
    <cellStyle name="20% - Accent2 3 3 2 2 3 2 2 2" xfId="26609"/>
    <cellStyle name="20% - Accent2 3 3 2 2 3 2 2 2 2" xfId="52483"/>
    <cellStyle name="20% - Accent2 3 3 2 2 3 2 2 3" xfId="39567"/>
    <cellStyle name="20% - Accent2 3 3 2 2 3 2 3" xfId="20151"/>
    <cellStyle name="20% - Accent2 3 3 2 2 3 2 3 2" xfId="46025"/>
    <cellStyle name="20% - Accent2 3 3 2 2 3 2 4" xfId="33109"/>
    <cellStyle name="20% - Accent2 3 3 2 2 3 3" xfId="10464"/>
    <cellStyle name="20% - Accent2 3 3 2 2 3 3 2" xfId="23381"/>
    <cellStyle name="20% - Accent2 3 3 2 2 3 3 2 2" xfId="49255"/>
    <cellStyle name="20% - Accent2 3 3 2 2 3 3 3" xfId="36339"/>
    <cellStyle name="20% - Accent2 3 3 2 2 3 4" xfId="16923"/>
    <cellStyle name="20% - Accent2 3 3 2 2 3 4 2" xfId="42797"/>
    <cellStyle name="20% - Accent2 3 3 2 2 3 5" xfId="29849"/>
    <cellStyle name="20% - Accent2 3 3 2 2 4" xfId="5619"/>
    <cellStyle name="20% - Accent2 3 3 2 2 4 2" xfId="12078"/>
    <cellStyle name="20% - Accent2 3 3 2 2 4 2 2" xfId="24995"/>
    <cellStyle name="20% - Accent2 3 3 2 2 4 2 2 2" xfId="50869"/>
    <cellStyle name="20% - Accent2 3 3 2 2 4 2 3" xfId="37953"/>
    <cellStyle name="20% - Accent2 3 3 2 2 4 3" xfId="18537"/>
    <cellStyle name="20% - Accent2 3 3 2 2 4 3 2" xfId="44411"/>
    <cellStyle name="20% - Accent2 3 3 2 2 4 4" xfId="31495"/>
    <cellStyle name="20% - Accent2 3 3 2 2 5" xfId="8850"/>
    <cellStyle name="20% - Accent2 3 3 2 2 5 2" xfId="21767"/>
    <cellStyle name="20% - Accent2 3 3 2 2 5 2 2" xfId="47641"/>
    <cellStyle name="20% - Accent2 3 3 2 2 5 3" xfId="34725"/>
    <cellStyle name="20% - Accent2 3 3 2 2 6" xfId="15309"/>
    <cellStyle name="20% - Accent2 3 3 2 2 6 2" xfId="41183"/>
    <cellStyle name="20% - Accent2 3 3 2 2 7" xfId="28235"/>
    <cellStyle name="20% - Accent2 3 3 2 2 8" xfId="54097"/>
    <cellStyle name="20% - Accent2 3 3 2 2 9" xfId="2339"/>
    <cellStyle name="20% - Accent2 3 3 2 3" xfId="511"/>
    <cellStyle name="20% - Accent2 3 3 2 3 2" xfId="4405"/>
    <cellStyle name="20% - Accent2 3 3 2 3 2 2" xfId="7636"/>
    <cellStyle name="20% - Accent2 3 3 2 3 2 2 2" xfId="14095"/>
    <cellStyle name="20% - Accent2 3 3 2 3 2 2 2 2" xfId="27012"/>
    <cellStyle name="20% - Accent2 3 3 2 3 2 2 2 2 2" xfId="52886"/>
    <cellStyle name="20% - Accent2 3 3 2 3 2 2 2 3" xfId="39970"/>
    <cellStyle name="20% - Accent2 3 3 2 3 2 2 3" xfId="20554"/>
    <cellStyle name="20% - Accent2 3 3 2 3 2 2 3 2" xfId="46428"/>
    <cellStyle name="20% - Accent2 3 3 2 3 2 2 4" xfId="33512"/>
    <cellStyle name="20% - Accent2 3 3 2 3 2 3" xfId="10867"/>
    <cellStyle name="20% - Accent2 3 3 2 3 2 3 2" xfId="23784"/>
    <cellStyle name="20% - Accent2 3 3 2 3 2 3 2 2" xfId="49658"/>
    <cellStyle name="20% - Accent2 3 3 2 3 2 3 3" xfId="36742"/>
    <cellStyle name="20% - Accent2 3 3 2 3 2 4" xfId="17326"/>
    <cellStyle name="20% - Accent2 3 3 2 3 2 4 2" xfId="43200"/>
    <cellStyle name="20% - Accent2 3 3 2 3 2 5" xfId="30252"/>
    <cellStyle name="20% - Accent2 3 3 2 3 3" xfId="6022"/>
    <cellStyle name="20% - Accent2 3 3 2 3 3 2" xfId="12481"/>
    <cellStyle name="20% - Accent2 3 3 2 3 3 2 2" xfId="25398"/>
    <cellStyle name="20% - Accent2 3 3 2 3 3 2 2 2" xfId="51272"/>
    <cellStyle name="20% - Accent2 3 3 2 3 3 2 3" xfId="38356"/>
    <cellStyle name="20% - Accent2 3 3 2 3 3 3" xfId="18940"/>
    <cellStyle name="20% - Accent2 3 3 2 3 3 3 2" xfId="44814"/>
    <cellStyle name="20% - Accent2 3 3 2 3 3 4" xfId="31898"/>
    <cellStyle name="20% - Accent2 3 3 2 3 4" xfId="9253"/>
    <cellStyle name="20% - Accent2 3 3 2 3 4 2" xfId="22170"/>
    <cellStyle name="20% - Accent2 3 3 2 3 4 2 2" xfId="48044"/>
    <cellStyle name="20% - Accent2 3 3 2 3 4 3" xfId="35128"/>
    <cellStyle name="20% - Accent2 3 3 2 3 5" xfId="15712"/>
    <cellStyle name="20% - Accent2 3 3 2 3 5 2" xfId="41586"/>
    <cellStyle name="20% - Accent2 3 3 2 3 6" xfId="28638"/>
    <cellStyle name="20% - Accent2 3 3 2 3 7" xfId="2748"/>
    <cellStyle name="20% - Accent2 3 3 2 4" xfId="3575"/>
    <cellStyle name="20% - Accent2 3 3 2 4 2" xfId="6829"/>
    <cellStyle name="20% - Accent2 3 3 2 4 2 2" xfId="13288"/>
    <cellStyle name="20% - Accent2 3 3 2 4 2 2 2" xfId="26205"/>
    <cellStyle name="20% - Accent2 3 3 2 4 2 2 2 2" xfId="52079"/>
    <cellStyle name="20% - Accent2 3 3 2 4 2 2 3" xfId="39163"/>
    <cellStyle name="20% - Accent2 3 3 2 4 2 3" xfId="19747"/>
    <cellStyle name="20% - Accent2 3 3 2 4 2 3 2" xfId="45621"/>
    <cellStyle name="20% - Accent2 3 3 2 4 2 4" xfId="32705"/>
    <cellStyle name="20% - Accent2 3 3 2 4 3" xfId="10060"/>
    <cellStyle name="20% - Accent2 3 3 2 4 3 2" xfId="22977"/>
    <cellStyle name="20% - Accent2 3 3 2 4 3 2 2" xfId="48851"/>
    <cellStyle name="20% - Accent2 3 3 2 4 3 3" xfId="35935"/>
    <cellStyle name="20% - Accent2 3 3 2 4 4" xfId="16519"/>
    <cellStyle name="20% - Accent2 3 3 2 4 4 2" xfId="42393"/>
    <cellStyle name="20% - Accent2 3 3 2 4 5" xfId="29445"/>
    <cellStyle name="20% - Accent2 3 3 2 5" xfId="5215"/>
    <cellStyle name="20% - Accent2 3 3 2 5 2" xfId="11674"/>
    <cellStyle name="20% - Accent2 3 3 2 5 2 2" xfId="24591"/>
    <cellStyle name="20% - Accent2 3 3 2 5 2 2 2" xfId="50465"/>
    <cellStyle name="20% - Accent2 3 3 2 5 2 3" xfId="37549"/>
    <cellStyle name="20% - Accent2 3 3 2 5 3" xfId="18133"/>
    <cellStyle name="20% - Accent2 3 3 2 5 3 2" xfId="44007"/>
    <cellStyle name="20% - Accent2 3 3 2 5 4" xfId="31091"/>
    <cellStyle name="20% - Accent2 3 3 2 6" xfId="8446"/>
    <cellStyle name="20% - Accent2 3 3 2 6 2" xfId="21363"/>
    <cellStyle name="20% - Accent2 3 3 2 6 2 2" xfId="47237"/>
    <cellStyle name="20% - Accent2 3 3 2 6 3" xfId="34321"/>
    <cellStyle name="20% - Accent2 3 3 2 7" xfId="14905"/>
    <cellStyle name="20% - Accent2 3 3 2 7 2" xfId="40779"/>
    <cellStyle name="20% - Accent2 3 3 2 8" xfId="27830"/>
    <cellStyle name="20% - Accent2 3 3 2 9" xfId="53693"/>
    <cellStyle name="20% - Accent2 3 3 3" xfId="513"/>
    <cellStyle name="20% - Accent2 3 3 3 2" xfId="2957"/>
    <cellStyle name="20% - Accent2 3 3 3 2 2" xfId="4614"/>
    <cellStyle name="20% - Accent2 3 3 3 2 2 2" xfId="7845"/>
    <cellStyle name="20% - Accent2 3 3 3 2 2 2 2" xfId="14304"/>
    <cellStyle name="20% - Accent2 3 3 3 2 2 2 2 2" xfId="27221"/>
    <cellStyle name="20% - Accent2 3 3 3 2 2 2 2 2 2" xfId="53095"/>
    <cellStyle name="20% - Accent2 3 3 3 2 2 2 2 3" xfId="40179"/>
    <cellStyle name="20% - Accent2 3 3 3 2 2 2 3" xfId="20763"/>
    <cellStyle name="20% - Accent2 3 3 3 2 2 2 3 2" xfId="46637"/>
    <cellStyle name="20% - Accent2 3 3 3 2 2 2 4" xfId="33721"/>
    <cellStyle name="20% - Accent2 3 3 3 2 2 3" xfId="11076"/>
    <cellStyle name="20% - Accent2 3 3 3 2 2 3 2" xfId="23993"/>
    <cellStyle name="20% - Accent2 3 3 3 2 2 3 2 2" xfId="49867"/>
    <cellStyle name="20% - Accent2 3 3 3 2 2 3 3" xfId="36951"/>
    <cellStyle name="20% - Accent2 3 3 3 2 2 4" xfId="17535"/>
    <cellStyle name="20% - Accent2 3 3 3 2 2 4 2" xfId="43409"/>
    <cellStyle name="20% - Accent2 3 3 3 2 2 5" xfId="30461"/>
    <cellStyle name="20% - Accent2 3 3 3 2 3" xfId="6231"/>
    <cellStyle name="20% - Accent2 3 3 3 2 3 2" xfId="12690"/>
    <cellStyle name="20% - Accent2 3 3 3 2 3 2 2" xfId="25607"/>
    <cellStyle name="20% - Accent2 3 3 3 2 3 2 2 2" xfId="51481"/>
    <cellStyle name="20% - Accent2 3 3 3 2 3 2 3" xfId="38565"/>
    <cellStyle name="20% - Accent2 3 3 3 2 3 3" xfId="19149"/>
    <cellStyle name="20% - Accent2 3 3 3 2 3 3 2" xfId="45023"/>
    <cellStyle name="20% - Accent2 3 3 3 2 3 4" xfId="32107"/>
    <cellStyle name="20% - Accent2 3 3 3 2 4" xfId="9462"/>
    <cellStyle name="20% - Accent2 3 3 3 2 4 2" xfId="22379"/>
    <cellStyle name="20% - Accent2 3 3 3 2 4 2 2" xfId="48253"/>
    <cellStyle name="20% - Accent2 3 3 3 2 4 3" xfId="35337"/>
    <cellStyle name="20% - Accent2 3 3 3 2 5" xfId="15921"/>
    <cellStyle name="20% - Accent2 3 3 3 2 5 2" xfId="41795"/>
    <cellStyle name="20% - Accent2 3 3 3 2 6" xfId="28847"/>
    <cellStyle name="20% - Accent2 3 3 3 3" xfId="3784"/>
    <cellStyle name="20% - Accent2 3 3 3 3 2" xfId="7038"/>
    <cellStyle name="20% - Accent2 3 3 3 3 2 2" xfId="13497"/>
    <cellStyle name="20% - Accent2 3 3 3 3 2 2 2" xfId="26414"/>
    <cellStyle name="20% - Accent2 3 3 3 3 2 2 2 2" xfId="52288"/>
    <cellStyle name="20% - Accent2 3 3 3 3 2 2 3" xfId="39372"/>
    <cellStyle name="20% - Accent2 3 3 3 3 2 3" xfId="19956"/>
    <cellStyle name="20% - Accent2 3 3 3 3 2 3 2" xfId="45830"/>
    <cellStyle name="20% - Accent2 3 3 3 3 2 4" xfId="32914"/>
    <cellStyle name="20% - Accent2 3 3 3 3 3" xfId="10269"/>
    <cellStyle name="20% - Accent2 3 3 3 3 3 2" xfId="23186"/>
    <cellStyle name="20% - Accent2 3 3 3 3 3 2 2" xfId="49060"/>
    <cellStyle name="20% - Accent2 3 3 3 3 3 3" xfId="36144"/>
    <cellStyle name="20% - Accent2 3 3 3 3 4" xfId="16728"/>
    <cellStyle name="20% - Accent2 3 3 3 3 4 2" xfId="42602"/>
    <cellStyle name="20% - Accent2 3 3 3 3 5" xfId="29654"/>
    <cellStyle name="20% - Accent2 3 3 3 4" xfId="5424"/>
    <cellStyle name="20% - Accent2 3 3 3 4 2" xfId="11883"/>
    <cellStyle name="20% - Accent2 3 3 3 4 2 2" xfId="24800"/>
    <cellStyle name="20% - Accent2 3 3 3 4 2 2 2" xfId="50674"/>
    <cellStyle name="20% - Accent2 3 3 3 4 2 3" xfId="37758"/>
    <cellStyle name="20% - Accent2 3 3 3 4 3" xfId="18342"/>
    <cellStyle name="20% - Accent2 3 3 3 4 3 2" xfId="44216"/>
    <cellStyle name="20% - Accent2 3 3 3 4 4" xfId="31300"/>
    <cellStyle name="20% - Accent2 3 3 3 5" xfId="8655"/>
    <cellStyle name="20% - Accent2 3 3 3 5 2" xfId="21572"/>
    <cellStyle name="20% - Accent2 3 3 3 5 2 2" xfId="47446"/>
    <cellStyle name="20% - Accent2 3 3 3 5 3" xfId="34530"/>
    <cellStyle name="20% - Accent2 3 3 3 6" xfId="15114"/>
    <cellStyle name="20% - Accent2 3 3 3 6 2" xfId="40988"/>
    <cellStyle name="20% - Accent2 3 3 3 7" xfId="28040"/>
    <cellStyle name="20% - Accent2 3 3 3 8" xfId="53902"/>
    <cellStyle name="20% - Accent2 3 3 3 9" xfId="2143"/>
    <cellStyle name="20% - Accent2 3 3 4" xfId="510"/>
    <cellStyle name="20% - Accent2 3 3 4 2" xfId="4211"/>
    <cellStyle name="20% - Accent2 3 3 4 2 2" xfId="7442"/>
    <cellStyle name="20% - Accent2 3 3 4 2 2 2" xfId="13901"/>
    <cellStyle name="20% - Accent2 3 3 4 2 2 2 2" xfId="26818"/>
    <cellStyle name="20% - Accent2 3 3 4 2 2 2 2 2" xfId="52692"/>
    <cellStyle name="20% - Accent2 3 3 4 2 2 2 3" xfId="39776"/>
    <cellStyle name="20% - Accent2 3 3 4 2 2 3" xfId="20360"/>
    <cellStyle name="20% - Accent2 3 3 4 2 2 3 2" xfId="46234"/>
    <cellStyle name="20% - Accent2 3 3 4 2 2 4" xfId="33318"/>
    <cellStyle name="20% - Accent2 3 3 4 2 3" xfId="10673"/>
    <cellStyle name="20% - Accent2 3 3 4 2 3 2" xfId="23590"/>
    <cellStyle name="20% - Accent2 3 3 4 2 3 2 2" xfId="49464"/>
    <cellStyle name="20% - Accent2 3 3 4 2 3 3" xfId="36548"/>
    <cellStyle name="20% - Accent2 3 3 4 2 4" xfId="17132"/>
    <cellStyle name="20% - Accent2 3 3 4 2 4 2" xfId="43006"/>
    <cellStyle name="20% - Accent2 3 3 4 2 5" xfId="30058"/>
    <cellStyle name="20% - Accent2 3 3 4 3" xfId="5828"/>
    <cellStyle name="20% - Accent2 3 3 4 3 2" xfId="12287"/>
    <cellStyle name="20% - Accent2 3 3 4 3 2 2" xfId="25204"/>
    <cellStyle name="20% - Accent2 3 3 4 3 2 2 2" xfId="51078"/>
    <cellStyle name="20% - Accent2 3 3 4 3 2 3" xfId="38162"/>
    <cellStyle name="20% - Accent2 3 3 4 3 3" xfId="18746"/>
    <cellStyle name="20% - Accent2 3 3 4 3 3 2" xfId="44620"/>
    <cellStyle name="20% - Accent2 3 3 4 3 4" xfId="31704"/>
    <cellStyle name="20% - Accent2 3 3 4 4" xfId="9059"/>
    <cellStyle name="20% - Accent2 3 3 4 4 2" xfId="21976"/>
    <cellStyle name="20% - Accent2 3 3 4 4 2 2" xfId="47850"/>
    <cellStyle name="20% - Accent2 3 3 4 4 3" xfId="34934"/>
    <cellStyle name="20% - Accent2 3 3 4 5" xfId="15518"/>
    <cellStyle name="20% - Accent2 3 3 4 5 2" xfId="41392"/>
    <cellStyle name="20% - Accent2 3 3 4 6" xfId="28444"/>
    <cellStyle name="20% - Accent2 3 3 4 7" xfId="2554"/>
    <cellStyle name="20% - Accent2 3 3 5" xfId="3380"/>
    <cellStyle name="20% - Accent2 3 3 5 2" xfId="6635"/>
    <cellStyle name="20% - Accent2 3 3 5 2 2" xfId="13094"/>
    <cellStyle name="20% - Accent2 3 3 5 2 2 2" xfId="26011"/>
    <cellStyle name="20% - Accent2 3 3 5 2 2 2 2" xfId="51885"/>
    <cellStyle name="20% - Accent2 3 3 5 2 2 3" xfId="38969"/>
    <cellStyle name="20% - Accent2 3 3 5 2 3" xfId="19553"/>
    <cellStyle name="20% - Accent2 3 3 5 2 3 2" xfId="45427"/>
    <cellStyle name="20% - Accent2 3 3 5 2 4" xfId="32511"/>
    <cellStyle name="20% - Accent2 3 3 5 3" xfId="9866"/>
    <cellStyle name="20% - Accent2 3 3 5 3 2" xfId="22783"/>
    <cellStyle name="20% - Accent2 3 3 5 3 2 2" xfId="48657"/>
    <cellStyle name="20% - Accent2 3 3 5 3 3" xfId="35741"/>
    <cellStyle name="20% - Accent2 3 3 5 4" xfId="16325"/>
    <cellStyle name="20% - Accent2 3 3 5 4 2" xfId="42199"/>
    <cellStyle name="20% - Accent2 3 3 5 5" xfId="29251"/>
    <cellStyle name="20% - Accent2 3 3 6" xfId="5021"/>
    <cellStyle name="20% - Accent2 3 3 6 2" xfId="11480"/>
    <cellStyle name="20% - Accent2 3 3 6 2 2" xfId="24397"/>
    <cellStyle name="20% - Accent2 3 3 6 2 2 2" xfId="50271"/>
    <cellStyle name="20% - Accent2 3 3 6 2 3" xfId="37355"/>
    <cellStyle name="20% - Accent2 3 3 6 3" xfId="17939"/>
    <cellStyle name="20% - Accent2 3 3 6 3 2" xfId="43813"/>
    <cellStyle name="20% - Accent2 3 3 6 4" xfId="30897"/>
    <cellStyle name="20% - Accent2 3 3 7" xfId="8251"/>
    <cellStyle name="20% - Accent2 3 3 7 2" xfId="21168"/>
    <cellStyle name="20% - Accent2 3 3 7 2 2" xfId="47042"/>
    <cellStyle name="20% - Accent2 3 3 7 3" xfId="34126"/>
    <cellStyle name="20% - Accent2 3 3 8" xfId="14710"/>
    <cellStyle name="20% - Accent2 3 3 8 2" xfId="40584"/>
    <cellStyle name="20% - Accent2 3 3 9" xfId="27634"/>
    <cellStyle name="20% - Accent2 3 4" xfId="200"/>
    <cellStyle name="20% - Accent2 3 4 2" xfId="391"/>
    <cellStyle name="20% - Accent2 3 4 2 2" xfId="516"/>
    <cellStyle name="20% - Accent2 3 4 2 3" xfId="515"/>
    <cellStyle name="20% - Accent2 3 4 3" xfId="517"/>
    <cellStyle name="20% - Accent2 3 4 4" xfId="514"/>
    <cellStyle name="20% - Accent2 3 4 5" xfId="1643"/>
    <cellStyle name="20% - Accent2 3 5" xfId="354"/>
    <cellStyle name="20% - Accent2 3 5 10" xfId="53481"/>
    <cellStyle name="20% - Accent2 3 5 11" xfId="1553"/>
    <cellStyle name="20% - Accent2 3 5 2" xfId="519"/>
    <cellStyle name="20% - Accent2 3 5 2 10" xfId="1890"/>
    <cellStyle name="20% - Accent2 3 5 2 2" xfId="2321"/>
    <cellStyle name="20% - Accent2 3 5 2 2 2" xfId="3134"/>
    <cellStyle name="20% - Accent2 3 5 2 2 2 2" xfId="4791"/>
    <cellStyle name="20% - Accent2 3 5 2 2 2 2 2" xfId="8022"/>
    <cellStyle name="20% - Accent2 3 5 2 2 2 2 2 2" xfId="14481"/>
    <cellStyle name="20% - Accent2 3 5 2 2 2 2 2 2 2" xfId="27398"/>
    <cellStyle name="20% - Accent2 3 5 2 2 2 2 2 2 2 2" xfId="53272"/>
    <cellStyle name="20% - Accent2 3 5 2 2 2 2 2 2 3" xfId="40356"/>
    <cellStyle name="20% - Accent2 3 5 2 2 2 2 2 3" xfId="20940"/>
    <cellStyle name="20% - Accent2 3 5 2 2 2 2 2 3 2" xfId="46814"/>
    <cellStyle name="20% - Accent2 3 5 2 2 2 2 2 4" xfId="33898"/>
    <cellStyle name="20% - Accent2 3 5 2 2 2 2 3" xfId="11253"/>
    <cellStyle name="20% - Accent2 3 5 2 2 2 2 3 2" xfId="24170"/>
    <cellStyle name="20% - Accent2 3 5 2 2 2 2 3 2 2" xfId="50044"/>
    <cellStyle name="20% - Accent2 3 5 2 2 2 2 3 3" xfId="37128"/>
    <cellStyle name="20% - Accent2 3 5 2 2 2 2 4" xfId="17712"/>
    <cellStyle name="20% - Accent2 3 5 2 2 2 2 4 2" xfId="43586"/>
    <cellStyle name="20% - Accent2 3 5 2 2 2 2 5" xfId="30638"/>
    <cellStyle name="20% - Accent2 3 5 2 2 2 3" xfId="6408"/>
    <cellStyle name="20% - Accent2 3 5 2 2 2 3 2" xfId="12867"/>
    <cellStyle name="20% - Accent2 3 5 2 2 2 3 2 2" xfId="25784"/>
    <cellStyle name="20% - Accent2 3 5 2 2 2 3 2 2 2" xfId="51658"/>
    <cellStyle name="20% - Accent2 3 5 2 2 2 3 2 3" xfId="38742"/>
    <cellStyle name="20% - Accent2 3 5 2 2 2 3 3" xfId="19326"/>
    <cellStyle name="20% - Accent2 3 5 2 2 2 3 3 2" xfId="45200"/>
    <cellStyle name="20% - Accent2 3 5 2 2 2 3 4" xfId="32284"/>
    <cellStyle name="20% - Accent2 3 5 2 2 2 4" xfId="9639"/>
    <cellStyle name="20% - Accent2 3 5 2 2 2 4 2" xfId="22556"/>
    <cellStyle name="20% - Accent2 3 5 2 2 2 4 2 2" xfId="48430"/>
    <cellStyle name="20% - Accent2 3 5 2 2 2 4 3" xfId="35514"/>
    <cellStyle name="20% - Accent2 3 5 2 2 2 5" xfId="16098"/>
    <cellStyle name="20% - Accent2 3 5 2 2 2 5 2" xfId="41972"/>
    <cellStyle name="20% - Accent2 3 5 2 2 2 6" xfId="29024"/>
    <cellStyle name="20% - Accent2 3 5 2 2 3" xfId="3961"/>
    <cellStyle name="20% - Accent2 3 5 2 2 3 2" xfId="7215"/>
    <cellStyle name="20% - Accent2 3 5 2 2 3 2 2" xfId="13674"/>
    <cellStyle name="20% - Accent2 3 5 2 2 3 2 2 2" xfId="26591"/>
    <cellStyle name="20% - Accent2 3 5 2 2 3 2 2 2 2" xfId="52465"/>
    <cellStyle name="20% - Accent2 3 5 2 2 3 2 2 3" xfId="39549"/>
    <cellStyle name="20% - Accent2 3 5 2 2 3 2 3" xfId="20133"/>
    <cellStyle name="20% - Accent2 3 5 2 2 3 2 3 2" xfId="46007"/>
    <cellStyle name="20% - Accent2 3 5 2 2 3 2 4" xfId="33091"/>
    <cellStyle name="20% - Accent2 3 5 2 2 3 3" xfId="10446"/>
    <cellStyle name="20% - Accent2 3 5 2 2 3 3 2" xfId="23363"/>
    <cellStyle name="20% - Accent2 3 5 2 2 3 3 2 2" xfId="49237"/>
    <cellStyle name="20% - Accent2 3 5 2 2 3 3 3" xfId="36321"/>
    <cellStyle name="20% - Accent2 3 5 2 2 3 4" xfId="16905"/>
    <cellStyle name="20% - Accent2 3 5 2 2 3 4 2" xfId="42779"/>
    <cellStyle name="20% - Accent2 3 5 2 2 3 5" xfId="29831"/>
    <cellStyle name="20% - Accent2 3 5 2 2 4" xfId="5601"/>
    <cellStyle name="20% - Accent2 3 5 2 2 4 2" xfId="12060"/>
    <cellStyle name="20% - Accent2 3 5 2 2 4 2 2" xfId="24977"/>
    <cellStyle name="20% - Accent2 3 5 2 2 4 2 2 2" xfId="50851"/>
    <cellStyle name="20% - Accent2 3 5 2 2 4 2 3" xfId="37935"/>
    <cellStyle name="20% - Accent2 3 5 2 2 4 3" xfId="18519"/>
    <cellStyle name="20% - Accent2 3 5 2 2 4 3 2" xfId="44393"/>
    <cellStyle name="20% - Accent2 3 5 2 2 4 4" xfId="31477"/>
    <cellStyle name="20% - Accent2 3 5 2 2 5" xfId="8832"/>
    <cellStyle name="20% - Accent2 3 5 2 2 5 2" xfId="21749"/>
    <cellStyle name="20% - Accent2 3 5 2 2 5 2 2" xfId="47623"/>
    <cellStyle name="20% - Accent2 3 5 2 2 5 3" xfId="34707"/>
    <cellStyle name="20% - Accent2 3 5 2 2 6" xfId="15291"/>
    <cellStyle name="20% - Accent2 3 5 2 2 6 2" xfId="41165"/>
    <cellStyle name="20% - Accent2 3 5 2 2 7" xfId="28217"/>
    <cellStyle name="20% - Accent2 3 5 2 2 8" xfId="54079"/>
    <cellStyle name="20% - Accent2 3 5 2 3" xfId="2730"/>
    <cellStyle name="20% - Accent2 3 5 2 3 2" xfId="4387"/>
    <cellStyle name="20% - Accent2 3 5 2 3 2 2" xfId="7618"/>
    <cellStyle name="20% - Accent2 3 5 2 3 2 2 2" xfId="14077"/>
    <cellStyle name="20% - Accent2 3 5 2 3 2 2 2 2" xfId="26994"/>
    <cellStyle name="20% - Accent2 3 5 2 3 2 2 2 2 2" xfId="52868"/>
    <cellStyle name="20% - Accent2 3 5 2 3 2 2 2 3" xfId="39952"/>
    <cellStyle name="20% - Accent2 3 5 2 3 2 2 3" xfId="20536"/>
    <cellStyle name="20% - Accent2 3 5 2 3 2 2 3 2" xfId="46410"/>
    <cellStyle name="20% - Accent2 3 5 2 3 2 2 4" xfId="33494"/>
    <cellStyle name="20% - Accent2 3 5 2 3 2 3" xfId="10849"/>
    <cellStyle name="20% - Accent2 3 5 2 3 2 3 2" xfId="23766"/>
    <cellStyle name="20% - Accent2 3 5 2 3 2 3 2 2" xfId="49640"/>
    <cellStyle name="20% - Accent2 3 5 2 3 2 3 3" xfId="36724"/>
    <cellStyle name="20% - Accent2 3 5 2 3 2 4" xfId="17308"/>
    <cellStyle name="20% - Accent2 3 5 2 3 2 4 2" xfId="43182"/>
    <cellStyle name="20% - Accent2 3 5 2 3 2 5" xfId="30234"/>
    <cellStyle name="20% - Accent2 3 5 2 3 3" xfId="6004"/>
    <cellStyle name="20% - Accent2 3 5 2 3 3 2" xfId="12463"/>
    <cellStyle name="20% - Accent2 3 5 2 3 3 2 2" xfId="25380"/>
    <cellStyle name="20% - Accent2 3 5 2 3 3 2 2 2" xfId="51254"/>
    <cellStyle name="20% - Accent2 3 5 2 3 3 2 3" xfId="38338"/>
    <cellStyle name="20% - Accent2 3 5 2 3 3 3" xfId="18922"/>
    <cellStyle name="20% - Accent2 3 5 2 3 3 3 2" xfId="44796"/>
    <cellStyle name="20% - Accent2 3 5 2 3 3 4" xfId="31880"/>
    <cellStyle name="20% - Accent2 3 5 2 3 4" xfId="9235"/>
    <cellStyle name="20% - Accent2 3 5 2 3 4 2" xfId="22152"/>
    <cellStyle name="20% - Accent2 3 5 2 3 4 2 2" xfId="48026"/>
    <cellStyle name="20% - Accent2 3 5 2 3 4 3" xfId="35110"/>
    <cellStyle name="20% - Accent2 3 5 2 3 5" xfId="15694"/>
    <cellStyle name="20% - Accent2 3 5 2 3 5 2" xfId="41568"/>
    <cellStyle name="20% - Accent2 3 5 2 3 6" xfId="28620"/>
    <cellStyle name="20% - Accent2 3 5 2 4" xfId="3557"/>
    <cellStyle name="20% - Accent2 3 5 2 4 2" xfId="6811"/>
    <cellStyle name="20% - Accent2 3 5 2 4 2 2" xfId="13270"/>
    <cellStyle name="20% - Accent2 3 5 2 4 2 2 2" xfId="26187"/>
    <cellStyle name="20% - Accent2 3 5 2 4 2 2 2 2" xfId="52061"/>
    <cellStyle name="20% - Accent2 3 5 2 4 2 2 3" xfId="39145"/>
    <cellStyle name="20% - Accent2 3 5 2 4 2 3" xfId="19729"/>
    <cellStyle name="20% - Accent2 3 5 2 4 2 3 2" xfId="45603"/>
    <cellStyle name="20% - Accent2 3 5 2 4 2 4" xfId="32687"/>
    <cellStyle name="20% - Accent2 3 5 2 4 3" xfId="10042"/>
    <cellStyle name="20% - Accent2 3 5 2 4 3 2" xfId="22959"/>
    <cellStyle name="20% - Accent2 3 5 2 4 3 2 2" xfId="48833"/>
    <cellStyle name="20% - Accent2 3 5 2 4 3 3" xfId="35917"/>
    <cellStyle name="20% - Accent2 3 5 2 4 4" xfId="16501"/>
    <cellStyle name="20% - Accent2 3 5 2 4 4 2" xfId="42375"/>
    <cellStyle name="20% - Accent2 3 5 2 4 5" xfId="29427"/>
    <cellStyle name="20% - Accent2 3 5 2 5" xfId="5197"/>
    <cellStyle name="20% - Accent2 3 5 2 5 2" xfId="11656"/>
    <cellStyle name="20% - Accent2 3 5 2 5 2 2" xfId="24573"/>
    <cellStyle name="20% - Accent2 3 5 2 5 2 2 2" xfId="50447"/>
    <cellStyle name="20% - Accent2 3 5 2 5 2 3" xfId="37531"/>
    <cellStyle name="20% - Accent2 3 5 2 5 3" xfId="18115"/>
    <cellStyle name="20% - Accent2 3 5 2 5 3 2" xfId="43989"/>
    <cellStyle name="20% - Accent2 3 5 2 5 4" xfId="31073"/>
    <cellStyle name="20% - Accent2 3 5 2 6" xfId="8428"/>
    <cellStyle name="20% - Accent2 3 5 2 6 2" xfId="21345"/>
    <cellStyle name="20% - Accent2 3 5 2 6 2 2" xfId="47219"/>
    <cellStyle name="20% - Accent2 3 5 2 6 3" xfId="34303"/>
    <cellStyle name="20% - Accent2 3 5 2 7" xfId="14887"/>
    <cellStyle name="20% - Accent2 3 5 2 7 2" xfId="40761"/>
    <cellStyle name="20% - Accent2 3 5 2 8" xfId="27812"/>
    <cellStyle name="20% - Accent2 3 5 2 9" xfId="53675"/>
    <cellStyle name="20% - Accent2 3 5 3" xfId="518"/>
    <cellStyle name="20% - Accent2 3 5 3 2" xfId="2939"/>
    <cellStyle name="20% - Accent2 3 5 3 2 2" xfId="4596"/>
    <cellStyle name="20% - Accent2 3 5 3 2 2 2" xfId="7827"/>
    <cellStyle name="20% - Accent2 3 5 3 2 2 2 2" xfId="14286"/>
    <cellStyle name="20% - Accent2 3 5 3 2 2 2 2 2" xfId="27203"/>
    <cellStyle name="20% - Accent2 3 5 3 2 2 2 2 2 2" xfId="53077"/>
    <cellStyle name="20% - Accent2 3 5 3 2 2 2 2 3" xfId="40161"/>
    <cellStyle name="20% - Accent2 3 5 3 2 2 2 3" xfId="20745"/>
    <cellStyle name="20% - Accent2 3 5 3 2 2 2 3 2" xfId="46619"/>
    <cellStyle name="20% - Accent2 3 5 3 2 2 2 4" xfId="33703"/>
    <cellStyle name="20% - Accent2 3 5 3 2 2 3" xfId="11058"/>
    <cellStyle name="20% - Accent2 3 5 3 2 2 3 2" xfId="23975"/>
    <cellStyle name="20% - Accent2 3 5 3 2 2 3 2 2" xfId="49849"/>
    <cellStyle name="20% - Accent2 3 5 3 2 2 3 3" xfId="36933"/>
    <cellStyle name="20% - Accent2 3 5 3 2 2 4" xfId="17517"/>
    <cellStyle name="20% - Accent2 3 5 3 2 2 4 2" xfId="43391"/>
    <cellStyle name="20% - Accent2 3 5 3 2 2 5" xfId="30443"/>
    <cellStyle name="20% - Accent2 3 5 3 2 3" xfId="6213"/>
    <cellStyle name="20% - Accent2 3 5 3 2 3 2" xfId="12672"/>
    <cellStyle name="20% - Accent2 3 5 3 2 3 2 2" xfId="25589"/>
    <cellStyle name="20% - Accent2 3 5 3 2 3 2 2 2" xfId="51463"/>
    <cellStyle name="20% - Accent2 3 5 3 2 3 2 3" xfId="38547"/>
    <cellStyle name="20% - Accent2 3 5 3 2 3 3" xfId="19131"/>
    <cellStyle name="20% - Accent2 3 5 3 2 3 3 2" xfId="45005"/>
    <cellStyle name="20% - Accent2 3 5 3 2 3 4" xfId="32089"/>
    <cellStyle name="20% - Accent2 3 5 3 2 4" xfId="9444"/>
    <cellStyle name="20% - Accent2 3 5 3 2 4 2" xfId="22361"/>
    <cellStyle name="20% - Accent2 3 5 3 2 4 2 2" xfId="48235"/>
    <cellStyle name="20% - Accent2 3 5 3 2 4 3" xfId="35319"/>
    <cellStyle name="20% - Accent2 3 5 3 2 5" xfId="15903"/>
    <cellStyle name="20% - Accent2 3 5 3 2 5 2" xfId="41777"/>
    <cellStyle name="20% - Accent2 3 5 3 2 6" xfId="28829"/>
    <cellStyle name="20% - Accent2 3 5 3 3" xfId="3766"/>
    <cellStyle name="20% - Accent2 3 5 3 3 2" xfId="7020"/>
    <cellStyle name="20% - Accent2 3 5 3 3 2 2" xfId="13479"/>
    <cellStyle name="20% - Accent2 3 5 3 3 2 2 2" xfId="26396"/>
    <cellStyle name="20% - Accent2 3 5 3 3 2 2 2 2" xfId="52270"/>
    <cellStyle name="20% - Accent2 3 5 3 3 2 2 3" xfId="39354"/>
    <cellStyle name="20% - Accent2 3 5 3 3 2 3" xfId="19938"/>
    <cellStyle name="20% - Accent2 3 5 3 3 2 3 2" xfId="45812"/>
    <cellStyle name="20% - Accent2 3 5 3 3 2 4" xfId="32896"/>
    <cellStyle name="20% - Accent2 3 5 3 3 3" xfId="10251"/>
    <cellStyle name="20% - Accent2 3 5 3 3 3 2" xfId="23168"/>
    <cellStyle name="20% - Accent2 3 5 3 3 3 2 2" xfId="49042"/>
    <cellStyle name="20% - Accent2 3 5 3 3 3 3" xfId="36126"/>
    <cellStyle name="20% - Accent2 3 5 3 3 4" xfId="16710"/>
    <cellStyle name="20% - Accent2 3 5 3 3 4 2" xfId="42584"/>
    <cellStyle name="20% - Accent2 3 5 3 3 5" xfId="29636"/>
    <cellStyle name="20% - Accent2 3 5 3 4" xfId="5406"/>
    <cellStyle name="20% - Accent2 3 5 3 4 2" xfId="11865"/>
    <cellStyle name="20% - Accent2 3 5 3 4 2 2" xfId="24782"/>
    <cellStyle name="20% - Accent2 3 5 3 4 2 2 2" xfId="50656"/>
    <cellStyle name="20% - Accent2 3 5 3 4 2 3" xfId="37740"/>
    <cellStyle name="20% - Accent2 3 5 3 4 3" xfId="18324"/>
    <cellStyle name="20% - Accent2 3 5 3 4 3 2" xfId="44198"/>
    <cellStyle name="20% - Accent2 3 5 3 4 4" xfId="31282"/>
    <cellStyle name="20% - Accent2 3 5 3 5" xfId="8637"/>
    <cellStyle name="20% - Accent2 3 5 3 5 2" xfId="21554"/>
    <cellStyle name="20% - Accent2 3 5 3 5 2 2" xfId="47428"/>
    <cellStyle name="20% - Accent2 3 5 3 5 3" xfId="34512"/>
    <cellStyle name="20% - Accent2 3 5 3 6" xfId="15096"/>
    <cellStyle name="20% - Accent2 3 5 3 6 2" xfId="40970"/>
    <cellStyle name="20% - Accent2 3 5 3 7" xfId="28022"/>
    <cellStyle name="20% - Accent2 3 5 3 8" xfId="53884"/>
    <cellStyle name="20% - Accent2 3 5 3 9" xfId="2125"/>
    <cellStyle name="20% - Accent2 3 5 4" xfId="2536"/>
    <cellStyle name="20% - Accent2 3 5 4 2" xfId="4193"/>
    <cellStyle name="20% - Accent2 3 5 4 2 2" xfId="7424"/>
    <cellStyle name="20% - Accent2 3 5 4 2 2 2" xfId="13883"/>
    <cellStyle name="20% - Accent2 3 5 4 2 2 2 2" xfId="26800"/>
    <cellStyle name="20% - Accent2 3 5 4 2 2 2 2 2" xfId="52674"/>
    <cellStyle name="20% - Accent2 3 5 4 2 2 2 3" xfId="39758"/>
    <cellStyle name="20% - Accent2 3 5 4 2 2 3" xfId="20342"/>
    <cellStyle name="20% - Accent2 3 5 4 2 2 3 2" xfId="46216"/>
    <cellStyle name="20% - Accent2 3 5 4 2 2 4" xfId="33300"/>
    <cellStyle name="20% - Accent2 3 5 4 2 3" xfId="10655"/>
    <cellStyle name="20% - Accent2 3 5 4 2 3 2" xfId="23572"/>
    <cellStyle name="20% - Accent2 3 5 4 2 3 2 2" xfId="49446"/>
    <cellStyle name="20% - Accent2 3 5 4 2 3 3" xfId="36530"/>
    <cellStyle name="20% - Accent2 3 5 4 2 4" xfId="17114"/>
    <cellStyle name="20% - Accent2 3 5 4 2 4 2" xfId="42988"/>
    <cellStyle name="20% - Accent2 3 5 4 2 5" xfId="30040"/>
    <cellStyle name="20% - Accent2 3 5 4 3" xfId="5810"/>
    <cellStyle name="20% - Accent2 3 5 4 3 2" xfId="12269"/>
    <cellStyle name="20% - Accent2 3 5 4 3 2 2" xfId="25186"/>
    <cellStyle name="20% - Accent2 3 5 4 3 2 2 2" xfId="51060"/>
    <cellStyle name="20% - Accent2 3 5 4 3 2 3" xfId="38144"/>
    <cellStyle name="20% - Accent2 3 5 4 3 3" xfId="18728"/>
    <cellStyle name="20% - Accent2 3 5 4 3 3 2" xfId="44602"/>
    <cellStyle name="20% - Accent2 3 5 4 3 4" xfId="31686"/>
    <cellStyle name="20% - Accent2 3 5 4 4" xfId="9041"/>
    <cellStyle name="20% - Accent2 3 5 4 4 2" xfId="21958"/>
    <cellStyle name="20% - Accent2 3 5 4 4 2 2" xfId="47832"/>
    <cellStyle name="20% - Accent2 3 5 4 4 3" xfId="34916"/>
    <cellStyle name="20% - Accent2 3 5 4 5" xfId="15500"/>
    <cellStyle name="20% - Accent2 3 5 4 5 2" xfId="41374"/>
    <cellStyle name="20% - Accent2 3 5 4 6" xfId="28426"/>
    <cellStyle name="20% - Accent2 3 5 5" xfId="3361"/>
    <cellStyle name="20% - Accent2 3 5 5 2" xfId="6617"/>
    <cellStyle name="20% - Accent2 3 5 5 2 2" xfId="13076"/>
    <cellStyle name="20% - Accent2 3 5 5 2 2 2" xfId="25993"/>
    <cellStyle name="20% - Accent2 3 5 5 2 2 2 2" xfId="51867"/>
    <cellStyle name="20% - Accent2 3 5 5 2 2 3" xfId="38951"/>
    <cellStyle name="20% - Accent2 3 5 5 2 3" xfId="19535"/>
    <cellStyle name="20% - Accent2 3 5 5 2 3 2" xfId="45409"/>
    <cellStyle name="20% - Accent2 3 5 5 2 4" xfId="32493"/>
    <cellStyle name="20% - Accent2 3 5 5 3" xfId="9848"/>
    <cellStyle name="20% - Accent2 3 5 5 3 2" xfId="22765"/>
    <cellStyle name="20% - Accent2 3 5 5 3 2 2" xfId="48639"/>
    <cellStyle name="20% - Accent2 3 5 5 3 3" xfId="35723"/>
    <cellStyle name="20% - Accent2 3 5 5 4" xfId="16307"/>
    <cellStyle name="20% - Accent2 3 5 5 4 2" xfId="42181"/>
    <cellStyle name="20% - Accent2 3 5 5 5" xfId="29233"/>
    <cellStyle name="20% - Accent2 3 5 6" xfId="5003"/>
    <cellStyle name="20% - Accent2 3 5 6 2" xfId="11462"/>
    <cellStyle name="20% - Accent2 3 5 6 2 2" xfId="24379"/>
    <cellStyle name="20% - Accent2 3 5 6 2 2 2" xfId="50253"/>
    <cellStyle name="20% - Accent2 3 5 6 2 3" xfId="37337"/>
    <cellStyle name="20% - Accent2 3 5 6 3" xfId="17921"/>
    <cellStyle name="20% - Accent2 3 5 6 3 2" xfId="43795"/>
    <cellStyle name="20% - Accent2 3 5 6 4" xfId="30879"/>
    <cellStyle name="20% - Accent2 3 5 7" xfId="8233"/>
    <cellStyle name="20% - Accent2 3 5 7 2" xfId="21150"/>
    <cellStyle name="20% - Accent2 3 5 7 2 2" xfId="47024"/>
    <cellStyle name="20% - Accent2 3 5 7 3" xfId="34108"/>
    <cellStyle name="20% - Accent2 3 5 8" xfId="14692"/>
    <cellStyle name="20% - Accent2 3 5 8 2" xfId="40566"/>
    <cellStyle name="20% - Accent2 3 5 9" xfId="27616"/>
    <cellStyle name="20% - Accent2 3 6" xfId="520"/>
    <cellStyle name="20% - Accent2 3 7" xfId="505"/>
    <cellStyle name="20% - Accent2 3 8" xfId="1025"/>
    <cellStyle name="20% - Accent2 4" xfId="462"/>
    <cellStyle name="20% - Accent2 4 2" xfId="522"/>
    <cellStyle name="20% - Accent2 4 3" xfId="521"/>
    <cellStyle name="20% - Accent2 4 4" xfId="1026"/>
    <cellStyle name="20% - Accent2 5" xfId="373"/>
    <cellStyle name="20% - Accent2 5 2" xfId="524"/>
    <cellStyle name="20% - Accent2 5 3" xfId="523"/>
    <cellStyle name="20% - Accent2 5 4" xfId="1027"/>
    <cellStyle name="20% - Accent2 6" xfId="525"/>
    <cellStyle name="20% - Accent2 6 2" xfId="1028"/>
    <cellStyle name="20% - Accent2 7" xfId="500"/>
    <cellStyle name="20% - Accent2 7 2" xfId="1030"/>
    <cellStyle name="20% - Accent2 7 3" xfId="1031"/>
    <cellStyle name="20% - Accent2 7 3 10" xfId="27560"/>
    <cellStyle name="20% - Accent2 7 3 11" xfId="53426"/>
    <cellStyle name="20% - Accent2 7 3 2" xfId="1719"/>
    <cellStyle name="20% - Accent2 7 3 2 10" xfId="53576"/>
    <cellStyle name="20% - Accent2 7 3 2 2" xfId="1985"/>
    <cellStyle name="20% - Accent2 7 3 2 2 2" xfId="2416"/>
    <cellStyle name="20% - Accent2 7 3 2 2 2 2" xfId="3229"/>
    <cellStyle name="20% - Accent2 7 3 2 2 2 2 2" xfId="4886"/>
    <cellStyle name="20% - Accent2 7 3 2 2 2 2 2 2" xfId="8117"/>
    <cellStyle name="20% - Accent2 7 3 2 2 2 2 2 2 2" xfId="14576"/>
    <cellStyle name="20% - Accent2 7 3 2 2 2 2 2 2 2 2" xfId="27493"/>
    <cellStyle name="20% - Accent2 7 3 2 2 2 2 2 2 2 2 2" xfId="53367"/>
    <cellStyle name="20% - Accent2 7 3 2 2 2 2 2 2 2 3" xfId="40451"/>
    <cellStyle name="20% - Accent2 7 3 2 2 2 2 2 2 3" xfId="21035"/>
    <cellStyle name="20% - Accent2 7 3 2 2 2 2 2 2 3 2" xfId="46909"/>
    <cellStyle name="20% - Accent2 7 3 2 2 2 2 2 2 4" xfId="33993"/>
    <cellStyle name="20% - Accent2 7 3 2 2 2 2 2 3" xfId="11348"/>
    <cellStyle name="20% - Accent2 7 3 2 2 2 2 2 3 2" xfId="24265"/>
    <cellStyle name="20% - Accent2 7 3 2 2 2 2 2 3 2 2" xfId="50139"/>
    <cellStyle name="20% - Accent2 7 3 2 2 2 2 2 3 3" xfId="37223"/>
    <cellStyle name="20% - Accent2 7 3 2 2 2 2 2 4" xfId="17807"/>
    <cellStyle name="20% - Accent2 7 3 2 2 2 2 2 4 2" xfId="43681"/>
    <cellStyle name="20% - Accent2 7 3 2 2 2 2 2 5" xfId="30733"/>
    <cellStyle name="20% - Accent2 7 3 2 2 2 2 3" xfId="6503"/>
    <cellStyle name="20% - Accent2 7 3 2 2 2 2 3 2" xfId="12962"/>
    <cellStyle name="20% - Accent2 7 3 2 2 2 2 3 2 2" xfId="25879"/>
    <cellStyle name="20% - Accent2 7 3 2 2 2 2 3 2 2 2" xfId="51753"/>
    <cellStyle name="20% - Accent2 7 3 2 2 2 2 3 2 3" xfId="38837"/>
    <cellStyle name="20% - Accent2 7 3 2 2 2 2 3 3" xfId="19421"/>
    <cellStyle name="20% - Accent2 7 3 2 2 2 2 3 3 2" xfId="45295"/>
    <cellStyle name="20% - Accent2 7 3 2 2 2 2 3 4" xfId="32379"/>
    <cellStyle name="20% - Accent2 7 3 2 2 2 2 4" xfId="9734"/>
    <cellStyle name="20% - Accent2 7 3 2 2 2 2 4 2" xfId="22651"/>
    <cellStyle name="20% - Accent2 7 3 2 2 2 2 4 2 2" xfId="48525"/>
    <cellStyle name="20% - Accent2 7 3 2 2 2 2 4 3" xfId="35609"/>
    <cellStyle name="20% - Accent2 7 3 2 2 2 2 5" xfId="16193"/>
    <cellStyle name="20% - Accent2 7 3 2 2 2 2 5 2" xfId="42067"/>
    <cellStyle name="20% - Accent2 7 3 2 2 2 2 6" xfId="29119"/>
    <cellStyle name="20% - Accent2 7 3 2 2 2 3" xfId="4056"/>
    <cellStyle name="20% - Accent2 7 3 2 2 2 3 2" xfId="7310"/>
    <cellStyle name="20% - Accent2 7 3 2 2 2 3 2 2" xfId="13769"/>
    <cellStyle name="20% - Accent2 7 3 2 2 2 3 2 2 2" xfId="26686"/>
    <cellStyle name="20% - Accent2 7 3 2 2 2 3 2 2 2 2" xfId="52560"/>
    <cellStyle name="20% - Accent2 7 3 2 2 2 3 2 2 3" xfId="39644"/>
    <cellStyle name="20% - Accent2 7 3 2 2 2 3 2 3" xfId="20228"/>
    <cellStyle name="20% - Accent2 7 3 2 2 2 3 2 3 2" xfId="46102"/>
    <cellStyle name="20% - Accent2 7 3 2 2 2 3 2 4" xfId="33186"/>
    <cellStyle name="20% - Accent2 7 3 2 2 2 3 3" xfId="10541"/>
    <cellStyle name="20% - Accent2 7 3 2 2 2 3 3 2" xfId="23458"/>
    <cellStyle name="20% - Accent2 7 3 2 2 2 3 3 2 2" xfId="49332"/>
    <cellStyle name="20% - Accent2 7 3 2 2 2 3 3 3" xfId="36416"/>
    <cellStyle name="20% - Accent2 7 3 2 2 2 3 4" xfId="17000"/>
    <cellStyle name="20% - Accent2 7 3 2 2 2 3 4 2" xfId="42874"/>
    <cellStyle name="20% - Accent2 7 3 2 2 2 3 5" xfId="29926"/>
    <cellStyle name="20% - Accent2 7 3 2 2 2 4" xfId="5696"/>
    <cellStyle name="20% - Accent2 7 3 2 2 2 4 2" xfId="12155"/>
    <cellStyle name="20% - Accent2 7 3 2 2 2 4 2 2" xfId="25072"/>
    <cellStyle name="20% - Accent2 7 3 2 2 2 4 2 2 2" xfId="50946"/>
    <cellStyle name="20% - Accent2 7 3 2 2 2 4 2 3" xfId="38030"/>
    <cellStyle name="20% - Accent2 7 3 2 2 2 4 3" xfId="18614"/>
    <cellStyle name="20% - Accent2 7 3 2 2 2 4 3 2" xfId="44488"/>
    <cellStyle name="20% - Accent2 7 3 2 2 2 4 4" xfId="31572"/>
    <cellStyle name="20% - Accent2 7 3 2 2 2 5" xfId="8927"/>
    <cellStyle name="20% - Accent2 7 3 2 2 2 5 2" xfId="21844"/>
    <cellStyle name="20% - Accent2 7 3 2 2 2 5 2 2" xfId="47718"/>
    <cellStyle name="20% - Accent2 7 3 2 2 2 5 3" xfId="34802"/>
    <cellStyle name="20% - Accent2 7 3 2 2 2 6" xfId="15386"/>
    <cellStyle name="20% - Accent2 7 3 2 2 2 6 2" xfId="41260"/>
    <cellStyle name="20% - Accent2 7 3 2 2 2 7" xfId="28312"/>
    <cellStyle name="20% - Accent2 7 3 2 2 2 8" xfId="54174"/>
    <cellStyle name="20% - Accent2 7 3 2 2 3" xfId="2825"/>
    <cellStyle name="20% - Accent2 7 3 2 2 3 2" xfId="4482"/>
    <cellStyle name="20% - Accent2 7 3 2 2 3 2 2" xfId="7713"/>
    <cellStyle name="20% - Accent2 7 3 2 2 3 2 2 2" xfId="14172"/>
    <cellStyle name="20% - Accent2 7 3 2 2 3 2 2 2 2" xfId="27089"/>
    <cellStyle name="20% - Accent2 7 3 2 2 3 2 2 2 2 2" xfId="52963"/>
    <cellStyle name="20% - Accent2 7 3 2 2 3 2 2 2 3" xfId="40047"/>
    <cellStyle name="20% - Accent2 7 3 2 2 3 2 2 3" xfId="20631"/>
    <cellStyle name="20% - Accent2 7 3 2 2 3 2 2 3 2" xfId="46505"/>
    <cellStyle name="20% - Accent2 7 3 2 2 3 2 2 4" xfId="33589"/>
    <cellStyle name="20% - Accent2 7 3 2 2 3 2 3" xfId="10944"/>
    <cellStyle name="20% - Accent2 7 3 2 2 3 2 3 2" xfId="23861"/>
    <cellStyle name="20% - Accent2 7 3 2 2 3 2 3 2 2" xfId="49735"/>
    <cellStyle name="20% - Accent2 7 3 2 2 3 2 3 3" xfId="36819"/>
    <cellStyle name="20% - Accent2 7 3 2 2 3 2 4" xfId="17403"/>
    <cellStyle name="20% - Accent2 7 3 2 2 3 2 4 2" xfId="43277"/>
    <cellStyle name="20% - Accent2 7 3 2 2 3 2 5" xfId="30329"/>
    <cellStyle name="20% - Accent2 7 3 2 2 3 3" xfId="6099"/>
    <cellStyle name="20% - Accent2 7 3 2 2 3 3 2" xfId="12558"/>
    <cellStyle name="20% - Accent2 7 3 2 2 3 3 2 2" xfId="25475"/>
    <cellStyle name="20% - Accent2 7 3 2 2 3 3 2 2 2" xfId="51349"/>
    <cellStyle name="20% - Accent2 7 3 2 2 3 3 2 3" xfId="38433"/>
    <cellStyle name="20% - Accent2 7 3 2 2 3 3 3" xfId="19017"/>
    <cellStyle name="20% - Accent2 7 3 2 2 3 3 3 2" xfId="44891"/>
    <cellStyle name="20% - Accent2 7 3 2 2 3 3 4" xfId="31975"/>
    <cellStyle name="20% - Accent2 7 3 2 2 3 4" xfId="9330"/>
    <cellStyle name="20% - Accent2 7 3 2 2 3 4 2" xfId="22247"/>
    <cellStyle name="20% - Accent2 7 3 2 2 3 4 2 2" xfId="48121"/>
    <cellStyle name="20% - Accent2 7 3 2 2 3 4 3" xfId="35205"/>
    <cellStyle name="20% - Accent2 7 3 2 2 3 5" xfId="15789"/>
    <cellStyle name="20% - Accent2 7 3 2 2 3 5 2" xfId="41663"/>
    <cellStyle name="20% - Accent2 7 3 2 2 3 6" xfId="28715"/>
    <cellStyle name="20% - Accent2 7 3 2 2 4" xfId="3652"/>
    <cellStyle name="20% - Accent2 7 3 2 2 4 2" xfId="6906"/>
    <cellStyle name="20% - Accent2 7 3 2 2 4 2 2" xfId="13365"/>
    <cellStyle name="20% - Accent2 7 3 2 2 4 2 2 2" xfId="26282"/>
    <cellStyle name="20% - Accent2 7 3 2 2 4 2 2 2 2" xfId="52156"/>
    <cellStyle name="20% - Accent2 7 3 2 2 4 2 2 3" xfId="39240"/>
    <cellStyle name="20% - Accent2 7 3 2 2 4 2 3" xfId="19824"/>
    <cellStyle name="20% - Accent2 7 3 2 2 4 2 3 2" xfId="45698"/>
    <cellStyle name="20% - Accent2 7 3 2 2 4 2 4" xfId="32782"/>
    <cellStyle name="20% - Accent2 7 3 2 2 4 3" xfId="10137"/>
    <cellStyle name="20% - Accent2 7 3 2 2 4 3 2" xfId="23054"/>
    <cellStyle name="20% - Accent2 7 3 2 2 4 3 2 2" xfId="48928"/>
    <cellStyle name="20% - Accent2 7 3 2 2 4 3 3" xfId="36012"/>
    <cellStyle name="20% - Accent2 7 3 2 2 4 4" xfId="16596"/>
    <cellStyle name="20% - Accent2 7 3 2 2 4 4 2" xfId="42470"/>
    <cellStyle name="20% - Accent2 7 3 2 2 4 5" xfId="29522"/>
    <cellStyle name="20% - Accent2 7 3 2 2 5" xfId="5292"/>
    <cellStyle name="20% - Accent2 7 3 2 2 5 2" xfId="11751"/>
    <cellStyle name="20% - Accent2 7 3 2 2 5 2 2" xfId="24668"/>
    <cellStyle name="20% - Accent2 7 3 2 2 5 2 2 2" xfId="50542"/>
    <cellStyle name="20% - Accent2 7 3 2 2 5 2 3" xfId="37626"/>
    <cellStyle name="20% - Accent2 7 3 2 2 5 3" xfId="18210"/>
    <cellStyle name="20% - Accent2 7 3 2 2 5 3 2" xfId="44084"/>
    <cellStyle name="20% - Accent2 7 3 2 2 5 4" xfId="31168"/>
    <cellStyle name="20% - Accent2 7 3 2 2 6" xfId="8523"/>
    <cellStyle name="20% - Accent2 7 3 2 2 6 2" xfId="21440"/>
    <cellStyle name="20% - Accent2 7 3 2 2 6 2 2" xfId="47314"/>
    <cellStyle name="20% - Accent2 7 3 2 2 6 3" xfId="34398"/>
    <cellStyle name="20% - Accent2 7 3 2 2 7" xfId="14982"/>
    <cellStyle name="20% - Accent2 7 3 2 2 7 2" xfId="40856"/>
    <cellStyle name="20% - Accent2 7 3 2 2 8" xfId="27907"/>
    <cellStyle name="20% - Accent2 7 3 2 2 9" xfId="53770"/>
    <cellStyle name="20% - Accent2 7 3 2 3" xfId="2220"/>
    <cellStyle name="20% - Accent2 7 3 2 3 2" xfId="3034"/>
    <cellStyle name="20% - Accent2 7 3 2 3 2 2" xfId="4691"/>
    <cellStyle name="20% - Accent2 7 3 2 3 2 2 2" xfId="7922"/>
    <cellStyle name="20% - Accent2 7 3 2 3 2 2 2 2" xfId="14381"/>
    <cellStyle name="20% - Accent2 7 3 2 3 2 2 2 2 2" xfId="27298"/>
    <cellStyle name="20% - Accent2 7 3 2 3 2 2 2 2 2 2" xfId="53172"/>
    <cellStyle name="20% - Accent2 7 3 2 3 2 2 2 2 3" xfId="40256"/>
    <cellStyle name="20% - Accent2 7 3 2 3 2 2 2 3" xfId="20840"/>
    <cellStyle name="20% - Accent2 7 3 2 3 2 2 2 3 2" xfId="46714"/>
    <cellStyle name="20% - Accent2 7 3 2 3 2 2 2 4" xfId="33798"/>
    <cellStyle name="20% - Accent2 7 3 2 3 2 2 3" xfId="11153"/>
    <cellStyle name="20% - Accent2 7 3 2 3 2 2 3 2" xfId="24070"/>
    <cellStyle name="20% - Accent2 7 3 2 3 2 2 3 2 2" xfId="49944"/>
    <cellStyle name="20% - Accent2 7 3 2 3 2 2 3 3" xfId="37028"/>
    <cellStyle name="20% - Accent2 7 3 2 3 2 2 4" xfId="17612"/>
    <cellStyle name="20% - Accent2 7 3 2 3 2 2 4 2" xfId="43486"/>
    <cellStyle name="20% - Accent2 7 3 2 3 2 2 5" xfId="30538"/>
    <cellStyle name="20% - Accent2 7 3 2 3 2 3" xfId="6308"/>
    <cellStyle name="20% - Accent2 7 3 2 3 2 3 2" xfId="12767"/>
    <cellStyle name="20% - Accent2 7 3 2 3 2 3 2 2" xfId="25684"/>
    <cellStyle name="20% - Accent2 7 3 2 3 2 3 2 2 2" xfId="51558"/>
    <cellStyle name="20% - Accent2 7 3 2 3 2 3 2 3" xfId="38642"/>
    <cellStyle name="20% - Accent2 7 3 2 3 2 3 3" xfId="19226"/>
    <cellStyle name="20% - Accent2 7 3 2 3 2 3 3 2" xfId="45100"/>
    <cellStyle name="20% - Accent2 7 3 2 3 2 3 4" xfId="32184"/>
    <cellStyle name="20% - Accent2 7 3 2 3 2 4" xfId="9539"/>
    <cellStyle name="20% - Accent2 7 3 2 3 2 4 2" xfId="22456"/>
    <cellStyle name="20% - Accent2 7 3 2 3 2 4 2 2" xfId="48330"/>
    <cellStyle name="20% - Accent2 7 3 2 3 2 4 3" xfId="35414"/>
    <cellStyle name="20% - Accent2 7 3 2 3 2 5" xfId="15998"/>
    <cellStyle name="20% - Accent2 7 3 2 3 2 5 2" xfId="41872"/>
    <cellStyle name="20% - Accent2 7 3 2 3 2 6" xfId="28924"/>
    <cellStyle name="20% - Accent2 7 3 2 3 3" xfId="3861"/>
    <cellStyle name="20% - Accent2 7 3 2 3 3 2" xfId="7115"/>
    <cellStyle name="20% - Accent2 7 3 2 3 3 2 2" xfId="13574"/>
    <cellStyle name="20% - Accent2 7 3 2 3 3 2 2 2" xfId="26491"/>
    <cellStyle name="20% - Accent2 7 3 2 3 3 2 2 2 2" xfId="52365"/>
    <cellStyle name="20% - Accent2 7 3 2 3 3 2 2 3" xfId="39449"/>
    <cellStyle name="20% - Accent2 7 3 2 3 3 2 3" xfId="20033"/>
    <cellStyle name="20% - Accent2 7 3 2 3 3 2 3 2" xfId="45907"/>
    <cellStyle name="20% - Accent2 7 3 2 3 3 2 4" xfId="32991"/>
    <cellStyle name="20% - Accent2 7 3 2 3 3 3" xfId="10346"/>
    <cellStyle name="20% - Accent2 7 3 2 3 3 3 2" xfId="23263"/>
    <cellStyle name="20% - Accent2 7 3 2 3 3 3 2 2" xfId="49137"/>
    <cellStyle name="20% - Accent2 7 3 2 3 3 3 3" xfId="36221"/>
    <cellStyle name="20% - Accent2 7 3 2 3 3 4" xfId="16805"/>
    <cellStyle name="20% - Accent2 7 3 2 3 3 4 2" xfId="42679"/>
    <cellStyle name="20% - Accent2 7 3 2 3 3 5" xfId="29731"/>
    <cellStyle name="20% - Accent2 7 3 2 3 4" xfId="5501"/>
    <cellStyle name="20% - Accent2 7 3 2 3 4 2" xfId="11960"/>
    <cellStyle name="20% - Accent2 7 3 2 3 4 2 2" xfId="24877"/>
    <cellStyle name="20% - Accent2 7 3 2 3 4 2 2 2" xfId="50751"/>
    <cellStyle name="20% - Accent2 7 3 2 3 4 2 3" xfId="37835"/>
    <cellStyle name="20% - Accent2 7 3 2 3 4 3" xfId="18419"/>
    <cellStyle name="20% - Accent2 7 3 2 3 4 3 2" xfId="44293"/>
    <cellStyle name="20% - Accent2 7 3 2 3 4 4" xfId="31377"/>
    <cellStyle name="20% - Accent2 7 3 2 3 5" xfId="8732"/>
    <cellStyle name="20% - Accent2 7 3 2 3 5 2" xfId="21649"/>
    <cellStyle name="20% - Accent2 7 3 2 3 5 2 2" xfId="47523"/>
    <cellStyle name="20% - Accent2 7 3 2 3 5 3" xfId="34607"/>
    <cellStyle name="20% - Accent2 7 3 2 3 6" xfId="15191"/>
    <cellStyle name="20% - Accent2 7 3 2 3 6 2" xfId="41065"/>
    <cellStyle name="20% - Accent2 7 3 2 3 7" xfId="28117"/>
    <cellStyle name="20% - Accent2 7 3 2 3 8" xfId="53979"/>
    <cellStyle name="20% - Accent2 7 3 2 4" xfId="2631"/>
    <cellStyle name="20% - Accent2 7 3 2 4 2" xfId="4288"/>
    <cellStyle name="20% - Accent2 7 3 2 4 2 2" xfId="7519"/>
    <cellStyle name="20% - Accent2 7 3 2 4 2 2 2" xfId="13978"/>
    <cellStyle name="20% - Accent2 7 3 2 4 2 2 2 2" xfId="26895"/>
    <cellStyle name="20% - Accent2 7 3 2 4 2 2 2 2 2" xfId="52769"/>
    <cellStyle name="20% - Accent2 7 3 2 4 2 2 2 3" xfId="39853"/>
    <cellStyle name="20% - Accent2 7 3 2 4 2 2 3" xfId="20437"/>
    <cellStyle name="20% - Accent2 7 3 2 4 2 2 3 2" xfId="46311"/>
    <cellStyle name="20% - Accent2 7 3 2 4 2 2 4" xfId="33395"/>
    <cellStyle name="20% - Accent2 7 3 2 4 2 3" xfId="10750"/>
    <cellStyle name="20% - Accent2 7 3 2 4 2 3 2" xfId="23667"/>
    <cellStyle name="20% - Accent2 7 3 2 4 2 3 2 2" xfId="49541"/>
    <cellStyle name="20% - Accent2 7 3 2 4 2 3 3" xfId="36625"/>
    <cellStyle name="20% - Accent2 7 3 2 4 2 4" xfId="17209"/>
    <cellStyle name="20% - Accent2 7 3 2 4 2 4 2" xfId="43083"/>
    <cellStyle name="20% - Accent2 7 3 2 4 2 5" xfId="30135"/>
    <cellStyle name="20% - Accent2 7 3 2 4 3" xfId="5905"/>
    <cellStyle name="20% - Accent2 7 3 2 4 3 2" xfId="12364"/>
    <cellStyle name="20% - Accent2 7 3 2 4 3 2 2" xfId="25281"/>
    <cellStyle name="20% - Accent2 7 3 2 4 3 2 2 2" xfId="51155"/>
    <cellStyle name="20% - Accent2 7 3 2 4 3 2 3" xfId="38239"/>
    <cellStyle name="20% - Accent2 7 3 2 4 3 3" xfId="18823"/>
    <cellStyle name="20% - Accent2 7 3 2 4 3 3 2" xfId="44697"/>
    <cellStyle name="20% - Accent2 7 3 2 4 3 4" xfId="31781"/>
    <cellStyle name="20% - Accent2 7 3 2 4 4" xfId="9136"/>
    <cellStyle name="20% - Accent2 7 3 2 4 4 2" xfId="22053"/>
    <cellStyle name="20% - Accent2 7 3 2 4 4 2 2" xfId="47927"/>
    <cellStyle name="20% - Accent2 7 3 2 4 4 3" xfId="35011"/>
    <cellStyle name="20% - Accent2 7 3 2 4 5" xfId="15595"/>
    <cellStyle name="20% - Accent2 7 3 2 4 5 2" xfId="41469"/>
    <cellStyle name="20% - Accent2 7 3 2 4 6" xfId="28521"/>
    <cellStyle name="20% - Accent2 7 3 2 5" xfId="3458"/>
    <cellStyle name="20% - Accent2 7 3 2 5 2" xfId="6712"/>
    <cellStyle name="20% - Accent2 7 3 2 5 2 2" xfId="13171"/>
    <cellStyle name="20% - Accent2 7 3 2 5 2 2 2" xfId="26088"/>
    <cellStyle name="20% - Accent2 7 3 2 5 2 2 2 2" xfId="51962"/>
    <cellStyle name="20% - Accent2 7 3 2 5 2 2 3" xfId="39046"/>
    <cellStyle name="20% - Accent2 7 3 2 5 2 3" xfId="19630"/>
    <cellStyle name="20% - Accent2 7 3 2 5 2 3 2" xfId="45504"/>
    <cellStyle name="20% - Accent2 7 3 2 5 2 4" xfId="32588"/>
    <cellStyle name="20% - Accent2 7 3 2 5 3" xfId="9943"/>
    <cellStyle name="20% - Accent2 7 3 2 5 3 2" xfId="22860"/>
    <cellStyle name="20% - Accent2 7 3 2 5 3 2 2" xfId="48734"/>
    <cellStyle name="20% - Accent2 7 3 2 5 3 3" xfId="35818"/>
    <cellStyle name="20% - Accent2 7 3 2 5 4" xfId="16402"/>
    <cellStyle name="20% - Accent2 7 3 2 5 4 2" xfId="42276"/>
    <cellStyle name="20% - Accent2 7 3 2 5 5" xfId="29328"/>
    <cellStyle name="20% - Accent2 7 3 2 6" xfId="5098"/>
    <cellStyle name="20% - Accent2 7 3 2 6 2" xfId="11557"/>
    <cellStyle name="20% - Accent2 7 3 2 6 2 2" xfId="24474"/>
    <cellStyle name="20% - Accent2 7 3 2 6 2 2 2" xfId="50348"/>
    <cellStyle name="20% - Accent2 7 3 2 6 2 3" xfId="37432"/>
    <cellStyle name="20% - Accent2 7 3 2 6 3" xfId="18016"/>
    <cellStyle name="20% - Accent2 7 3 2 6 3 2" xfId="43890"/>
    <cellStyle name="20% - Accent2 7 3 2 6 4" xfId="30974"/>
    <cellStyle name="20% - Accent2 7 3 2 7" xfId="8328"/>
    <cellStyle name="20% - Accent2 7 3 2 7 2" xfId="21245"/>
    <cellStyle name="20% - Accent2 7 3 2 7 2 2" xfId="47119"/>
    <cellStyle name="20% - Accent2 7 3 2 7 3" xfId="34203"/>
    <cellStyle name="20% - Accent2 7 3 2 8" xfId="14787"/>
    <cellStyle name="20% - Accent2 7 3 2 8 2" xfId="40661"/>
    <cellStyle name="20% - Accent2 7 3 2 9" xfId="27713"/>
    <cellStyle name="20% - Accent2 7 3 3" xfId="1823"/>
    <cellStyle name="20% - Accent2 7 3 3 2" xfId="2265"/>
    <cellStyle name="20% - Accent2 7 3 3 2 2" xfId="3079"/>
    <cellStyle name="20% - Accent2 7 3 3 2 2 2" xfId="4736"/>
    <cellStyle name="20% - Accent2 7 3 3 2 2 2 2" xfId="7967"/>
    <cellStyle name="20% - Accent2 7 3 3 2 2 2 2 2" xfId="14426"/>
    <cellStyle name="20% - Accent2 7 3 3 2 2 2 2 2 2" xfId="27343"/>
    <cellStyle name="20% - Accent2 7 3 3 2 2 2 2 2 2 2" xfId="53217"/>
    <cellStyle name="20% - Accent2 7 3 3 2 2 2 2 2 3" xfId="40301"/>
    <cellStyle name="20% - Accent2 7 3 3 2 2 2 2 3" xfId="20885"/>
    <cellStyle name="20% - Accent2 7 3 3 2 2 2 2 3 2" xfId="46759"/>
    <cellStyle name="20% - Accent2 7 3 3 2 2 2 2 4" xfId="33843"/>
    <cellStyle name="20% - Accent2 7 3 3 2 2 2 3" xfId="11198"/>
    <cellStyle name="20% - Accent2 7 3 3 2 2 2 3 2" xfId="24115"/>
    <cellStyle name="20% - Accent2 7 3 3 2 2 2 3 2 2" xfId="49989"/>
    <cellStyle name="20% - Accent2 7 3 3 2 2 2 3 3" xfId="37073"/>
    <cellStyle name="20% - Accent2 7 3 3 2 2 2 4" xfId="17657"/>
    <cellStyle name="20% - Accent2 7 3 3 2 2 2 4 2" xfId="43531"/>
    <cellStyle name="20% - Accent2 7 3 3 2 2 2 5" xfId="30583"/>
    <cellStyle name="20% - Accent2 7 3 3 2 2 3" xfId="6353"/>
    <cellStyle name="20% - Accent2 7 3 3 2 2 3 2" xfId="12812"/>
    <cellStyle name="20% - Accent2 7 3 3 2 2 3 2 2" xfId="25729"/>
    <cellStyle name="20% - Accent2 7 3 3 2 2 3 2 2 2" xfId="51603"/>
    <cellStyle name="20% - Accent2 7 3 3 2 2 3 2 3" xfId="38687"/>
    <cellStyle name="20% - Accent2 7 3 3 2 2 3 3" xfId="19271"/>
    <cellStyle name="20% - Accent2 7 3 3 2 2 3 3 2" xfId="45145"/>
    <cellStyle name="20% - Accent2 7 3 3 2 2 3 4" xfId="32229"/>
    <cellStyle name="20% - Accent2 7 3 3 2 2 4" xfId="9584"/>
    <cellStyle name="20% - Accent2 7 3 3 2 2 4 2" xfId="22501"/>
    <cellStyle name="20% - Accent2 7 3 3 2 2 4 2 2" xfId="48375"/>
    <cellStyle name="20% - Accent2 7 3 3 2 2 4 3" xfId="35459"/>
    <cellStyle name="20% - Accent2 7 3 3 2 2 5" xfId="16043"/>
    <cellStyle name="20% - Accent2 7 3 3 2 2 5 2" xfId="41917"/>
    <cellStyle name="20% - Accent2 7 3 3 2 2 6" xfId="28969"/>
    <cellStyle name="20% - Accent2 7 3 3 2 3" xfId="3906"/>
    <cellStyle name="20% - Accent2 7 3 3 2 3 2" xfId="7160"/>
    <cellStyle name="20% - Accent2 7 3 3 2 3 2 2" xfId="13619"/>
    <cellStyle name="20% - Accent2 7 3 3 2 3 2 2 2" xfId="26536"/>
    <cellStyle name="20% - Accent2 7 3 3 2 3 2 2 2 2" xfId="52410"/>
    <cellStyle name="20% - Accent2 7 3 3 2 3 2 2 3" xfId="39494"/>
    <cellStyle name="20% - Accent2 7 3 3 2 3 2 3" xfId="20078"/>
    <cellStyle name="20% - Accent2 7 3 3 2 3 2 3 2" xfId="45952"/>
    <cellStyle name="20% - Accent2 7 3 3 2 3 2 4" xfId="33036"/>
    <cellStyle name="20% - Accent2 7 3 3 2 3 3" xfId="10391"/>
    <cellStyle name="20% - Accent2 7 3 3 2 3 3 2" xfId="23308"/>
    <cellStyle name="20% - Accent2 7 3 3 2 3 3 2 2" xfId="49182"/>
    <cellStyle name="20% - Accent2 7 3 3 2 3 3 3" xfId="36266"/>
    <cellStyle name="20% - Accent2 7 3 3 2 3 4" xfId="16850"/>
    <cellStyle name="20% - Accent2 7 3 3 2 3 4 2" xfId="42724"/>
    <cellStyle name="20% - Accent2 7 3 3 2 3 5" xfId="29776"/>
    <cellStyle name="20% - Accent2 7 3 3 2 4" xfId="5546"/>
    <cellStyle name="20% - Accent2 7 3 3 2 4 2" xfId="12005"/>
    <cellStyle name="20% - Accent2 7 3 3 2 4 2 2" xfId="24922"/>
    <cellStyle name="20% - Accent2 7 3 3 2 4 2 2 2" xfId="50796"/>
    <cellStyle name="20% - Accent2 7 3 3 2 4 2 3" xfId="37880"/>
    <cellStyle name="20% - Accent2 7 3 3 2 4 3" xfId="18464"/>
    <cellStyle name="20% - Accent2 7 3 3 2 4 3 2" xfId="44338"/>
    <cellStyle name="20% - Accent2 7 3 3 2 4 4" xfId="31422"/>
    <cellStyle name="20% - Accent2 7 3 3 2 5" xfId="8777"/>
    <cellStyle name="20% - Accent2 7 3 3 2 5 2" xfId="21694"/>
    <cellStyle name="20% - Accent2 7 3 3 2 5 2 2" xfId="47568"/>
    <cellStyle name="20% - Accent2 7 3 3 2 5 3" xfId="34652"/>
    <cellStyle name="20% - Accent2 7 3 3 2 6" xfId="15236"/>
    <cellStyle name="20% - Accent2 7 3 3 2 6 2" xfId="41110"/>
    <cellStyle name="20% - Accent2 7 3 3 2 7" xfId="28162"/>
    <cellStyle name="20% - Accent2 7 3 3 2 8" xfId="54024"/>
    <cellStyle name="20% - Accent2 7 3 3 3" xfId="2676"/>
    <cellStyle name="20% - Accent2 7 3 3 3 2" xfId="4333"/>
    <cellStyle name="20% - Accent2 7 3 3 3 2 2" xfId="7564"/>
    <cellStyle name="20% - Accent2 7 3 3 3 2 2 2" xfId="14023"/>
    <cellStyle name="20% - Accent2 7 3 3 3 2 2 2 2" xfId="26940"/>
    <cellStyle name="20% - Accent2 7 3 3 3 2 2 2 2 2" xfId="52814"/>
    <cellStyle name="20% - Accent2 7 3 3 3 2 2 2 3" xfId="39898"/>
    <cellStyle name="20% - Accent2 7 3 3 3 2 2 3" xfId="20482"/>
    <cellStyle name="20% - Accent2 7 3 3 3 2 2 3 2" xfId="46356"/>
    <cellStyle name="20% - Accent2 7 3 3 3 2 2 4" xfId="33440"/>
    <cellStyle name="20% - Accent2 7 3 3 3 2 3" xfId="10795"/>
    <cellStyle name="20% - Accent2 7 3 3 3 2 3 2" xfId="23712"/>
    <cellStyle name="20% - Accent2 7 3 3 3 2 3 2 2" xfId="49586"/>
    <cellStyle name="20% - Accent2 7 3 3 3 2 3 3" xfId="36670"/>
    <cellStyle name="20% - Accent2 7 3 3 3 2 4" xfId="17254"/>
    <cellStyle name="20% - Accent2 7 3 3 3 2 4 2" xfId="43128"/>
    <cellStyle name="20% - Accent2 7 3 3 3 2 5" xfId="30180"/>
    <cellStyle name="20% - Accent2 7 3 3 3 3" xfId="5950"/>
    <cellStyle name="20% - Accent2 7 3 3 3 3 2" xfId="12409"/>
    <cellStyle name="20% - Accent2 7 3 3 3 3 2 2" xfId="25326"/>
    <cellStyle name="20% - Accent2 7 3 3 3 3 2 2 2" xfId="51200"/>
    <cellStyle name="20% - Accent2 7 3 3 3 3 2 3" xfId="38284"/>
    <cellStyle name="20% - Accent2 7 3 3 3 3 3" xfId="18868"/>
    <cellStyle name="20% - Accent2 7 3 3 3 3 3 2" xfId="44742"/>
    <cellStyle name="20% - Accent2 7 3 3 3 3 4" xfId="31826"/>
    <cellStyle name="20% - Accent2 7 3 3 3 4" xfId="9181"/>
    <cellStyle name="20% - Accent2 7 3 3 3 4 2" xfId="22098"/>
    <cellStyle name="20% - Accent2 7 3 3 3 4 2 2" xfId="47972"/>
    <cellStyle name="20% - Accent2 7 3 3 3 4 3" xfId="35056"/>
    <cellStyle name="20% - Accent2 7 3 3 3 5" xfId="15640"/>
    <cellStyle name="20% - Accent2 7 3 3 3 5 2" xfId="41514"/>
    <cellStyle name="20% - Accent2 7 3 3 3 6" xfId="28566"/>
    <cellStyle name="20% - Accent2 7 3 3 4" xfId="3503"/>
    <cellStyle name="20% - Accent2 7 3 3 4 2" xfId="6757"/>
    <cellStyle name="20% - Accent2 7 3 3 4 2 2" xfId="13216"/>
    <cellStyle name="20% - Accent2 7 3 3 4 2 2 2" xfId="26133"/>
    <cellStyle name="20% - Accent2 7 3 3 4 2 2 2 2" xfId="52007"/>
    <cellStyle name="20% - Accent2 7 3 3 4 2 2 3" xfId="39091"/>
    <cellStyle name="20% - Accent2 7 3 3 4 2 3" xfId="19675"/>
    <cellStyle name="20% - Accent2 7 3 3 4 2 3 2" xfId="45549"/>
    <cellStyle name="20% - Accent2 7 3 3 4 2 4" xfId="32633"/>
    <cellStyle name="20% - Accent2 7 3 3 4 3" xfId="9988"/>
    <cellStyle name="20% - Accent2 7 3 3 4 3 2" xfId="22905"/>
    <cellStyle name="20% - Accent2 7 3 3 4 3 2 2" xfId="48779"/>
    <cellStyle name="20% - Accent2 7 3 3 4 3 3" xfId="35863"/>
    <cellStyle name="20% - Accent2 7 3 3 4 4" xfId="16447"/>
    <cellStyle name="20% - Accent2 7 3 3 4 4 2" xfId="42321"/>
    <cellStyle name="20% - Accent2 7 3 3 4 5" xfId="29373"/>
    <cellStyle name="20% - Accent2 7 3 3 5" xfId="5143"/>
    <cellStyle name="20% - Accent2 7 3 3 5 2" xfId="11602"/>
    <cellStyle name="20% - Accent2 7 3 3 5 2 2" xfId="24519"/>
    <cellStyle name="20% - Accent2 7 3 3 5 2 2 2" xfId="50393"/>
    <cellStyle name="20% - Accent2 7 3 3 5 2 3" xfId="37477"/>
    <cellStyle name="20% - Accent2 7 3 3 5 3" xfId="18061"/>
    <cellStyle name="20% - Accent2 7 3 3 5 3 2" xfId="43935"/>
    <cellStyle name="20% - Accent2 7 3 3 5 4" xfId="31019"/>
    <cellStyle name="20% - Accent2 7 3 3 6" xfId="8373"/>
    <cellStyle name="20% - Accent2 7 3 3 6 2" xfId="21290"/>
    <cellStyle name="20% - Accent2 7 3 3 6 2 2" xfId="47164"/>
    <cellStyle name="20% - Accent2 7 3 3 6 3" xfId="34248"/>
    <cellStyle name="20% - Accent2 7 3 3 7" xfId="14832"/>
    <cellStyle name="20% - Accent2 7 3 3 7 2" xfId="40706"/>
    <cellStyle name="20% - Accent2 7 3 3 8" xfId="27758"/>
    <cellStyle name="20% - Accent2 7 3 3 9" xfId="53621"/>
    <cellStyle name="20% - Accent2 7 3 4" xfId="2045"/>
    <cellStyle name="20% - Accent2 7 3 4 2" xfId="2863"/>
    <cellStyle name="20% - Accent2 7 3 4 2 2" xfId="4520"/>
    <cellStyle name="20% - Accent2 7 3 4 2 2 2" xfId="7751"/>
    <cellStyle name="20% - Accent2 7 3 4 2 2 2 2" xfId="14210"/>
    <cellStyle name="20% - Accent2 7 3 4 2 2 2 2 2" xfId="27127"/>
    <cellStyle name="20% - Accent2 7 3 4 2 2 2 2 2 2" xfId="53001"/>
    <cellStyle name="20% - Accent2 7 3 4 2 2 2 2 3" xfId="40085"/>
    <cellStyle name="20% - Accent2 7 3 4 2 2 2 3" xfId="20669"/>
    <cellStyle name="20% - Accent2 7 3 4 2 2 2 3 2" xfId="46543"/>
    <cellStyle name="20% - Accent2 7 3 4 2 2 2 4" xfId="33627"/>
    <cellStyle name="20% - Accent2 7 3 4 2 2 3" xfId="10982"/>
    <cellStyle name="20% - Accent2 7 3 4 2 2 3 2" xfId="23899"/>
    <cellStyle name="20% - Accent2 7 3 4 2 2 3 2 2" xfId="49773"/>
    <cellStyle name="20% - Accent2 7 3 4 2 2 3 3" xfId="36857"/>
    <cellStyle name="20% - Accent2 7 3 4 2 2 4" xfId="17441"/>
    <cellStyle name="20% - Accent2 7 3 4 2 2 4 2" xfId="43315"/>
    <cellStyle name="20% - Accent2 7 3 4 2 2 5" xfId="30367"/>
    <cellStyle name="20% - Accent2 7 3 4 2 3" xfId="6137"/>
    <cellStyle name="20% - Accent2 7 3 4 2 3 2" xfId="12596"/>
    <cellStyle name="20% - Accent2 7 3 4 2 3 2 2" xfId="25513"/>
    <cellStyle name="20% - Accent2 7 3 4 2 3 2 2 2" xfId="51387"/>
    <cellStyle name="20% - Accent2 7 3 4 2 3 2 3" xfId="38471"/>
    <cellStyle name="20% - Accent2 7 3 4 2 3 3" xfId="19055"/>
    <cellStyle name="20% - Accent2 7 3 4 2 3 3 2" xfId="44929"/>
    <cellStyle name="20% - Accent2 7 3 4 2 3 4" xfId="32013"/>
    <cellStyle name="20% - Accent2 7 3 4 2 4" xfId="9368"/>
    <cellStyle name="20% - Accent2 7 3 4 2 4 2" xfId="22285"/>
    <cellStyle name="20% - Accent2 7 3 4 2 4 2 2" xfId="48159"/>
    <cellStyle name="20% - Accent2 7 3 4 2 4 3" xfId="35243"/>
    <cellStyle name="20% - Accent2 7 3 4 2 5" xfId="15827"/>
    <cellStyle name="20% - Accent2 7 3 4 2 5 2" xfId="41701"/>
    <cellStyle name="20% - Accent2 7 3 4 2 6" xfId="28753"/>
    <cellStyle name="20% - Accent2 7 3 4 3" xfId="3690"/>
    <cellStyle name="20% - Accent2 7 3 4 3 2" xfId="6944"/>
    <cellStyle name="20% - Accent2 7 3 4 3 2 2" xfId="13403"/>
    <cellStyle name="20% - Accent2 7 3 4 3 2 2 2" xfId="26320"/>
    <cellStyle name="20% - Accent2 7 3 4 3 2 2 2 2" xfId="52194"/>
    <cellStyle name="20% - Accent2 7 3 4 3 2 2 3" xfId="39278"/>
    <cellStyle name="20% - Accent2 7 3 4 3 2 3" xfId="19862"/>
    <cellStyle name="20% - Accent2 7 3 4 3 2 3 2" xfId="45736"/>
    <cellStyle name="20% - Accent2 7 3 4 3 2 4" xfId="32820"/>
    <cellStyle name="20% - Accent2 7 3 4 3 3" xfId="10175"/>
    <cellStyle name="20% - Accent2 7 3 4 3 3 2" xfId="23092"/>
    <cellStyle name="20% - Accent2 7 3 4 3 3 2 2" xfId="48966"/>
    <cellStyle name="20% - Accent2 7 3 4 3 3 3" xfId="36050"/>
    <cellStyle name="20% - Accent2 7 3 4 3 4" xfId="16634"/>
    <cellStyle name="20% - Accent2 7 3 4 3 4 2" xfId="42508"/>
    <cellStyle name="20% - Accent2 7 3 4 3 5" xfId="29560"/>
    <cellStyle name="20% - Accent2 7 3 4 4" xfId="5330"/>
    <cellStyle name="20% - Accent2 7 3 4 4 2" xfId="11789"/>
    <cellStyle name="20% - Accent2 7 3 4 4 2 2" xfId="24706"/>
    <cellStyle name="20% - Accent2 7 3 4 4 2 2 2" xfId="50580"/>
    <cellStyle name="20% - Accent2 7 3 4 4 2 3" xfId="37664"/>
    <cellStyle name="20% - Accent2 7 3 4 4 3" xfId="18248"/>
    <cellStyle name="20% - Accent2 7 3 4 4 3 2" xfId="44122"/>
    <cellStyle name="20% - Accent2 7 3 4 4 4" xfId="31206"/>
    <cellStyle name="20% - Accent2 7 3 4 5" xfId="8561"/>
    <cellStyle name="20% - Accent2 7 3 4 5 2" xfId="21478"/>
    <cellStyle name="20% - Accent2 7 3 4 5 2 2" xfId="47352"/>
    <cellStyle name="20% - Accent2 7 3 4 5 3" xfId="34436"/>
    <cellStyle name="20% - Accent2 7 3 4 6" xfId="15020"/>
    <cellStyle name="20% - Accent2 7 3 4 6 2" xfId="40894"/>
    <cellStyle name="20% - Accent2 7 3 4 7" xfId="27946"/>
    <cellStyle name="20% - Accent2 7 3 4 8" xfId="53808"/>
    <cellStyle name="20% - Accent2 7 3 5" xfId="2481"/>
    <cellStyle name="20% - Accent2 7 3 5 2" xfId="4138"/>
    <cellStyle name="20% - Accent2 7 3 5 2 2" xfId="7369"/>
    <cellStyle name="20% - Accent2 7 3 5 2 2 2" xfId="13828"/>
    <cellStyle name="20% - Accent2 7 3 5 2 2 2 2" xfId="26745"/>
    <cellStyle name="20% - Accent2 7 3 5 2 2 2 2 2" xfId="52619"/>
    <cellStyle name="20% - Accent2 7 3 5 2 2 2 3" xfId="39703"/>
    <cellStyle name="20% - Accent2 7 3 5 2 2 3" xfId="20287"/>
    <cellStyle name="20% - Accent2 7 3 5 2 2 3 2" xfId="46161"/>
    <cellStyle name="20% - Accent2 7 3 5 2 2 4" xfId="33245"/>
    <cellStyle name="20% - Accent2 7 3 5 2 3" xfId="10600"/>
    <cellStyle name="20% - Accent2 7 3 5 2 3 2" xfId="23517"/>
    <cellStyle name="20% - Accent2 7 3 5 2 3 2 2" xfId="49391"/>
    <cellStyle name="20% - Accent2 7 3 5 2 3 3" xfId="36475"/>
    <cellStyle name="20% - Accent2 7 3 5 2 4" xfId="17059"/>
    <cellStyle name="20% - Accent2 7 3 5 2 4 2" xfId="42933"/>
    <cellStyle name="20% - Accent2 7 3 5 2 5" xfId="29985"/>
    <cellStyle name="20% - Accent2 7 3 5 3" xfId="5755"/>
    <cellStyle name="20% - Accent2 7 3 5 3 2" xfId="12214"/>
    <cellStyle name="20% - Accent2 7 3 5 3 2 2" xfId="25131"/>
    <cellStyle name="20% - Accent2 7 3 5 3 2 2 2" xfId="51005"/>
    <cellStyle name="20% - Accent2 7 3 5 3 2 3" xfId="38089"/>
    <cellStyle name="20% - Accent2 7 3 5 3 3" xfId="18673"/>
    <cellStyle name="20% - Accent2 7 3 5 3 3 2" xfId="44547"/>
    <cellStyle name="20% - Accent2 7 3 5 3 4" xfId="31631"/>
    <cellStyle name="20% - Accent2 7 3 5 4" xfId="8986"/>
    <cellStyle name="20% - Accent2 7 3 5 4 2" xfId="21903"/>
    <cellStyle name="20% - Accent2 7 3 5 4 2 2" xfId="47777"/>
    <cellStyle name="20% - Accent2 7 3 5 4 3" xfId="34861"/>
    <cellStyle name="20% - Accent2 7 3 5 5" xfId="15445"/>
    <cellStyle name="20% - Accent2 7 3 5 5 2" xfId="41319"/>
    <cellStyle name="20% - Accent2 7 3 5 6" xfId="28371"/>
    <cellStyle name="20% - Accent2 7 3 6" xfId="3301"/>
    <cellStyle name="20% - Accent2 7 3 6 2" xfId="6562"/>
    <cellStyle name="20% - Accent2 7 3 6 2 2" xfId="13021"/>
    <cellStyle name="20% - Accent2 7 3 6 2 2 2" xfId="25938"/>
    <cellStyle name="20% - Accent2 7 3 6 2 2 2 2" xfId="51812"/>
    <cellStyle name="20% - Accent2 7 3 6 2 2 3" xfId="38896"/>
    <cellStyle name="20% - Accent2 7 3 6 2 3" xfId="19480"/>
    <cellStyle name="20% - Accent2 7 3 6 2 3 2" xfId="45354"/>
    <cellStyle name="20% - Accent2 7 3 6 2 4" xfId="32438"/>
    <cellStyle name="20% - Accent2 7 3 6 3" xfId="9793"/>
    <cellStyle name="20% - Accent2 7 3 6 3 2" xfId="22710"/>
    <cellStyle name="20% - Accent2 7 3 6 3 2 2" xfId="48584"/>
    <cellStyle name="20% - Accent2 7 3 6 3 3" xfId="35668"/>
    <cellStyle name="20% - Accent2 7 3 6 4" xfId="16252"/>
    <cellStyle name="20% - Accent2 7 3 6 4 2" xfId="42126"/>
    <cellStyle name="20% - Accent2 7 3 6 5" xfId="29178"/>
    <cellStyle name="20% - Accent2 7 3 7" xfId="4948"/>
    <cellStyle name="20% - Accent2 7 3 7 2" xfId="11407"/>
    <cellStyle name="20% - Accent2 7 3 7 2 2" xfId="24324"/>
    <cellStyle name="20% - Accent2 7 3 7 2 2 2" xfId="50198"/>
    <cellStyle name="20% - Accent2 7 3 7 2 3" xfId="37282"/>
    <cellStyle name="20% - Accent2 7 3 7 3" xfId="17866"/>
    <cellStyle name="20% - Accent2 7 3 7 3 2" xfId="43740"/>
    <cellStyle name="20% - Accent2 7 3 7 4" xfId="30824"/>
    <cellStyle name="20% - Accent2 7 3 8" xfId="8179"/>
    <cellStyle name="20% - Accent2 7 3 8 2" xfId="21096"/>
    <cellStyle name="20% - Accent2 7 3 8 2 2" xfId="46970"/>
    <cellStyle name="20% - Accent2 7 3 8 3" xfId="34054"/>
    <cellStyle name="20% - Accent2 7 3 9" xfId="14638"/>
    <cellStyle name="20% - Accent2 7 3 9 2" xfId="40512"/>
    <cellStyle name="20% - Accent2 7 4" xfId="1029"/>
    <cellStyle name="20% - Accent2 8" xfId="1430"/>
    <cellStyle name="20% - Accent2 9" xfId="1378"/>
    <cellStyle name="20% - Accent3" xfId="173" builtinId="38" customBuiltin="1"/>
    <cellStyle name="20% - Accent3 10" xfId="1635"/>
    <cellStyle name="20% - Accent3 10 10" xfId="53551"/>
    <cellStyle name="20% - Accent3 10 2" xfId="1960"/>
    <cellStyle name="20% - Accent3 10 2 2" xfId="2391"/>
    <cellStyle name="20% - Accent3 10 2 2 2" xfId="3204"/>
    <cellStyle name="20% - Accent3 10 2 2 2 2" xfId="4861"/>
    <cellStyle name="20% - Accent3 10 2 2 2 2 2" xfId="8092"/>
    <cellStyle name="20% - Accent3 10 2 2 2 2 2 2" xfId="14551"/>
    <cellStyle name="20% - Accent3 10 2 2 2 2 2 2 2" xfId="27468"/>
    <cellStyle name="20% - Accent3 10 2 2 2 2 2 2 2 2" xfId="53342"/>
    <cellStyle name="20% - Accent3 10 2 2 2 2 2 2 3" xfId="40426"/>
    <cellStyle name="20% - Accent3 10 2 2 2 2 2 3" xfId="21010"/>
    <cellStyle name="20% - Accent3 10 2 2 2 2 2 3 2" xfId="46884"/>
    <cellStyle name="20% - Accent3 10 2 2 2 2 2 4" xfId="33968"/>
    <cellStyle name="20% - Accent3 10 2 2 2 2 3" xfId="11323"/>
    <cellStyle name="20% - Accent3 10 2 2 2 2 3 2" xfId="24240"/>
    <cellStyle name="20% - Accent3 10 2 2 2 2 3 2 2" xfId="50114"/>
    <cellStyle name="20% - Accent3 10 2 2 2 2 3 3" xfId="37198"/>
    <cellStyle name="20% - Accent3 10 2 2 2 2 4" xfId="17782"/>
    <cellStyle name="20% - Accent3 10 2 2 2 2 4 2" xfId="43656"/>
    <cellStyle name="20% - Accent3 10 2 2 2 2 5" xfId="30708"/>
    <cellStyle name="20% - Accent3 10 2 2 2 3" xfId="6478"/>
    <cellStyle name="20% - Accent3 10 2 2 2 3 2" xfId="12937"/>
    <cellStyle name="20% - Accent3 10 2 2 2 3 2 2" xfId="25854"/>
    <cellStyle name="20% - Accent3 10 2 2 2 3 2 2 2" xfId="51728"/>
    <cellStyle name="20% - Accent3 10 2 2 2 3 2 3" xfId="38812"/>
    <cellStyle name="20% - Accent3 10 2 2 2 3 3" xfId="19396"/>
    <cellStyle name="20% - Accent3 10 2 2 2 3 3 2" xfId="45270"/>
    <cellStyle name="20% - Accent3 10 2 2 2 3 4" xfId="32354"/>
    <cellStyle name="20% - Accent3 10 2 2 2 4" xfId="9709"/>
    <cellStyle name="20% - Accent3 10 2 2 2 4 2" xfId="22626"/>
    <cellStyle name="20% - Accent3 10 2 2 2 4 2 2" xfId="48500"/>
    <cellStyle name="20% - Accent3 10 2 2 2 4 3" xfId="35584"/>
    <cellStyle name="20% - Accent3 10 2 2 2 5" xfId="16168"/>
    <cellStyle name="20% - Accent3 10 2 2 2 5 2" xfId="42042"/>
    <cellStyle name="20% - Accent3 10 2 2 2 6" xfId="29094"/>
    <cellStyle name="20% - Accent3 10 2 2 3" xfId="4031"/>
    <cellStyle name="20% - Accent3 10 2 2 3 2" xfId="7285"/>
    <cellStyle name="20% - Accent3 10 2 2 3 2 2" xfId="13744"/>
    <cellStyle name="20% - Accent3 10 2 2 3 2 2 2" xfId="26661"/>
    <cellStyle name="20% - Accent3 10 2 2 3 2 2 2 2" xfId="52535"/>
    <cellStyle name="20% - Accent3 10 2 2 3 2 2 3" xfId="39619"/>
    <cellStyle name="20% - Accent3 10 2 2 3 2 3" xfId="20203"/>
    <cellStyle name="20% - Accent3 10 2 2 3 2 3 2" xfId="46077"/>
    <cellStyle name="20% - Accent3 10 2 2 3 2 4" xfId="33161"/>
    <cellStyle name="20% - Accent3 10 2 2 3 3" xfId="10516"/>
    <cellStyle name="20% - Accent3 10 2 2 3 3 2" xfId="23433"/>
    <cellStyle name="20% - Accent3 10 2 2 3 3 2 2" xfId="49307"/>
    <cellStyle name="20% - Accent3 10 2 2 3 3 3" xfId="36391"/>
    <cellStyle name="20% - Accent3 10 2 2 3 4" xfId="16975"/>
    <cellStyle name="20% - Accent3 10 2 2 3 4 2" xfId="42849"/>
    <cellStyle name="20% - Accent3 10 2 2 3 5" xfId="29901"/>
    <cellStyle name="20% - Accent3 10 2 2 4" xfId="5671"/>
    <cellStyle name="20% - Accent3 10 2 2 4 2" xfId="12130"/>
    <cellStyle name="20% - Accent3 10 2 2 4 2 2" xfId="25047"/>
    <cellStyle name="20% - Accent3 10 2 2 4 2 2 2" xfId="50921"/>
    <cellStyle name="20% - Accent3 10 2 2 4 2 3" xfId="38005"/>
    <cellStyle name="20% - Accent3 10 2 2 4 3" xfId="18589"/>
    <cellStyle name="20% - Accent3 10 2 2 4 3 2" xfId="44463"/>
    <cellStyle name="20% - Accent3 10 2 2 4 4" xfId="31547"/>
    <cellStyle name="20% - Accent3 10 2 2 5" xfId="8902"/>
    <cellStyle name="20% - Accent3 10 2 2 5 2" xfId="21819"/>
    <cellStyle name="20% - Accent3 10 2 2 5 2 2" xfId="47693"/>
    <cellStyle name="20% - Accent3 10 2 2 5 3" xfId="34777"/>
    <cellStyle name="20% - Accent3 10 2 2 6" xfId="15361"/>
    <cellStyle name="20% - Accent3 10 2 2 6 2" xfId="41235"/>
    <cellStyle name="20% - Accent3 10 2 2 7" xfId="28287"/>
    <cellStyle name="20% - Accent3 10 2 2 8" xfId="54149"/>
    <cellStyle name="20% - Accent3 10 2 3" xfId="2800"/>
    <cellStyle name="20% - Accent3 10 2 3 2" xfId="4457"/>
    <cellStyle name="20% - Accent3 10 2 3 2 2" xfId="7688"/>
    <cellStyle name="20% - Accent3 10 2 3 2 2 2" xfId="14147"/>
    <cellStyle name="20% - Accent3 10 2 3 2 2 2 2" xfId="27064"/>
    <cellStyle name="20% - Accent3 10 2 3 2 2 2 2 2" xfId="52938"/>
    <cellStyle name="20% - Accent3 10 2 3 2 2 2 3" xfId="40022"/>
    <cellStyle name="20% - Accent3 10 2 3 2 2 3" xfId="20606"/>
    <cellStyle name="20% - Accent3 10 2 3 2 2 3 2" xfId="46480"/>
    <cellStyle name="20% - Accent3 10 2 3 2 2 4" xfId="33564"/>
    <cellStyle name="20% - Accent3 10 2 3 2 3" xfId="10919"/>
    <cellStyle name="20% - Accent3 10 2 3 2 3 2" xfId="23836"/>
    <cellStyle name="20% - Accent3 10 2 3 2 3 2 2" xfId="49710"/>
    <cellStyle name="20% - Accent3 10 2 3 2 3 3" xfId="36794"/>
    <cellStyle name="20% - Accent3 10 2 3 2 4" xfId="17378"/>
    <cellStyle name="20% - Accent3 10 2 3 2 4 2" xfId="43252"/>
    <cellStyle name="20% - Accent3 10 2 3 2 5" xfId="30304"/>
    <cellStyle name="20% - Accent3 10 2 3 3" xfId="6074"/>
    <cellStyle name="20% - Accent3 10 2 3 3 2" xfId="12533"/>
    <cellStyle name="20% - Accent3 10 2 3 3 2 2" xfId="25450"/>
    <cellStyle name="20% - Accent3 10 2 3 3 2 2 2" xfId="51324"/>
    <cellStyle name="20% - Accent3 10 2 3 3 2 3" xfId="38408"/>
    <cellStyle name="20% - Accent3 10 2 3 3 3" xfId="18992"/>
    <cellStyle name="20% - Accent3 10 2 3 3 3 2" xfId="44866"/>
    <cellStyle name="20% - Accent3 10 2 3 3 4" xfId="31950"/>
    <cellStyle name="20% - Accent3 10 2 3 4" xfId="9305"/>
    <cellStyle name="20% - Accent3 10 2 3 4 2" xfId="22222"/>
    <cellStyle name="20% - Accent3 10 2 3 4 2 2" xfId="48096"/>
    <cellStyle name="20% - Accent3 10 2 3 4 3" xfId="35180"/>
    <cellStyle name="20% - Accent3 10 2 3 5" xfId="15764"/>
    <cellStyle name="20% - Accent3 10 2 3 5 2" xfId="41638"/>
    <cellStyle name="20% - Accent3 10 2 3 6" xfId="28690"/>
    <cellStyle name="20% - Accent3 10 2 4" xfId="3627"/>
    <cellStyle name="20% - Accent3 10 2 4 2" xfId="6881"/>
    <cellStyle name="20% - Accent3 10 2 4 2 2" xfId="13340"/>
    <cellStyle name="20% - Accent3 10 2 4 2 2 2" xfId="26257"/>
    <cellStyle name="20% - Accent3 10 2 4 2 2 2 2" xfId="52131"/>
    <cellStyle name="20% - Accent3 10 2 4 2 2 3" xfId="39215"/>
    <cellStyle name="20% - Accent3 10 2 4 2 3" xfId="19799"/>
    <cellStyle name="20% - Accent3 10 2 4 2 3 2" xfId="45673"/>
    <cellStyle name="20% - Accent3 10 2 4 2 4" xfId="32757"/>
    <cellStyle name="20% - Accent3 10 2 4 3" xfId="10112"/>
    <cellStyle name="20% - Accent3 10 2 4 3 2" xfId="23029"/>
    <cellStyle name="20% - Accent3 10 2 4 3 2 2" xfId="48903"/>
    <cellStyle name="20% - Accent3 10 2 4 3 3" xfId="35987"/>
    <cellStyle name="20% - Accent3 10 2 4 4" xfId="16571"/>
    <cellStyle name="20% - Accent3 10 2 4 4 2" xfId="42445"/>
    <cellStyle name="20% - Accent3 10 2 4 5" xfId="29497"/>
    <cellStyle name="20% - Accent3 10 2 5" xfId="5267"/>
    <cellStyle name="20% - Accent3 10 2 5 2" xfId="11726"/>
    <cellStyle name="20% - Accent3 10 2 5 2 2" xfId="24643"/>
    <cellStyle name="20% - Accent3 10 2 5 2 2 2" xfId="50517"/>
    <cellStyle name="20% - Accent3 10 2 5 2 3" xfId="37601"/>
    <cellStyle name="20% - Accent3 10 2 5 3" xfId="18185"/>
    <cellStyle name="20% - Accent3 10 2 5 3 2" xfId="44059"/>
    <cellStyle name="20% - Accent3 10 2 5 4" xfId="31143"/>
    <cellStyle name="20% - Accent3 10 2 6" xfId="8498"/>
    <cellStyle name="20% - Accent3 10 2 6 2" xfId="21415"/>
    <cellStyle name="20% - Accent3 10 2 6 2 2" xfId="47289"/>
    <cellStyle name="20% - Accent3 10 2 6 3" xfId="34373"/>
    <cellStyle name="20% - Accent3 10 2 7" xfId="14957"/>
    <cellStyle name="20% - Accent3 10 2 7 2" xfId="40831"/>
    <cellStyle name="20% - Accent3 10 2 8" xfId="27882"/>
    <cellStyle name="20% - Accent3 10 2 9" xfId="53745"/>
    <cellStyle name="20% - Accent3 10 3" xfId="2195"/>
    <cellStyle name="20% - Accent3 10 3 2" xfId="3009"/>
    <cellStyle name="20% - Accent3 10 3 2 2" xfId="4666"/>
    <cellStyle name="20% - Accent3 10 3 2 2 2" xfId="7897"/>
    <cellStyle name="20% - Accent3 10 3 2 2 2 2" xfId="14356"/>
    <cellStyle name="20% - Accent3 10 3 2 2 2 2 2" xfId="27273"/>
    <cellStyle name="20% - Accent3 10 3 2 2 2 2 2 2" xfId="53147"/>
    <cellStyle name="20% - Accent3 10 3 2 2 2 2 3" xfId="40231"/>
    <cellStyle name="20% - Accent3 10 3 2 2 2 3" xfId="20815"/>
    <cellStyle name="20% - Accent3 10 3 2 2 2 3 2" xfId="46689"/>
    <cellStyle name="20% - Accent3 10 3 2 2 2 4" xfId="33773"/>
    <cellStyle name="20% - Accent3 10 3 2 2 3" xfId="11128"/>
    <cellStyle name="20% - Accent3 10 3 2 2 3 2" xfId="24045"/>
    <cellStyle name="20% - Accent3 10 3 2 2 3 2 2" xfId="49919"/>
    <cellStyle name="20% - Accent3 10 3 2 2 3 3" xfId="37003"/>
    <cellStyle name="20% - Accent3 10 3 2 2 4" xfId="17587"/>
    <cellStyle name="20% - Accent3 10 3 2 2 4 2" xfId="43461"/>
    <cellStyle name="20% - Accent3 10 3 2 2 5" xfId="30513"/>
    <cellStyle name="20% - Accent3 10 3 2 3" xfId="6283"/>
    <cellStyle name="20% - Accent3 10 3 2 3 2" xfId="12742"/>
    <cellStyle name="20% - Accent3 10 3 2 3 2 2" xfId="25659"/>
    <cellStyle name="20% - Accent3 10 3 2 3 2 2 2" xfId="51533"/>
    <cellStyle name="20% - Accent3 10 3 2 3 2 3" xfId="38617"/>
    <cellStyle name="20% - Accent3 10 3 2 3 3" xfId="19201"/>
    <cellStyle name="20% - Accent3 10 3 2 3 3 2" xfId="45075"/>
    <cellStyle name="20% - Accent3 10 3 2 3 4" xfId="32159"/>
    <cellStyle name="20% - Accent3 10 3 2 4" xfId="9514"/>
    <cellStyle name="20% - Accent3 10 3 2 4 2" xfId="22431"/>
    <cellStyle name="20% - Accent3 10 3 2 4 2 2" xfId="48305"/>
    <cellStyle name="20% - Accent3 10 3 2 4 3" xfId="35389"/>
    <cellStyle name="20% - Accent3 10 3 2 5" xfId="15973"/>
    <cellStyle name="20% - Accent3 10 3 2 5 2" xfId="41847"/>
    <cellStyle name="20% - Accent3 10 3 2 6" xfId="28899"/>
    <cellStyle name="20% - Accent3 10 3 3" xfId="3836"/>
    <cellStyle name="20% - Accent3 10 3 3 2" xfId="7090"/>
    <cellStyle name="20% - Accent3 10 3 3 2 2" xfId="13549"/>
    <cellStyle name="20% - Accent3 10 3 3 2 2 2" xfId="26466"/>
    <cellStyle name="20% - Accent3 10 3 3 2 2 2 2" xfId="52340"/>
    <cellStyle name="20% - Accent3 10 3 3 2 2 3" xfId="39424"/>
    <cellStyle name="20% - Accent3 10 3 3 2 3" xfId="20008"/>
    <cellStyle name="20% - Accent3 10 3 3 2 3 2" xfId="45882"/>
    <cellStyle name="20% - Accent3 10 3 3 2 4" xfId="32966"/>
    <cellStyle name="20% - Accent3 10 3 3 3" xfId="10321"/>
    <cellStyle name="20% - Accent3 10 3 3 3 2" xfId="23238"/>
    <cellStyle name="20% - Accent3 10 3 3 3 2 2" xfId="49112"/>
    <cellStyle name="20% - Accent3 10 3 3 3 3" xfId="36196"/>
    <cellStyle name="20% - Accent3 10 3 3 4" xfId="16780"/>
    <cellStyle name="20% - Accent3 10 3 3 4 2" xfId="42654"/>
    <cellStyle name="20% - Accent3 10 3 3 5" xfId="29706"/>
    <cellStyle name="20% - Accent3 10 3 4" xfId="5476"/>
    <cellStyle name="20% - Accent3 10 3 4 2" xfId="11935"/>
    <cellStyle name="20% - Accent3 10 3 4 2 2" xfId="24852"/>
    <cellStyle name="20% - Accent3 10 3 4 2 2 2" xfId="50726"/>
    <cellStyle name="20% - Accent3 10 3 4 2 3" xfId="37810"/>
    <cellStyle name="20% - Accent3 10 3 4 3" xfId="18394"/>
    <cellStyle name="20% - Accent3 10 3 4 3 2" xfId="44268"/>
    <cellStyle name="20% - Accent3 10 3 4 4" xfId="31352"/>
    <cellStyle name="20% - Accent3 10 3 5" xfId="8707"/>
    <cellStyle name="20% - Accent3 10 3 5 2" xfId="21624"/>
    <cellStyle name="20% - Accent3 10 3 5 2 2" xfId="47498"/>
    <cellStyle name="20% - Accent3 10 3 5 3" xfId="34582"/>
    <cellStyle name="20% - Accent3 10 3 6" xfId="15166"/>
    <cellStyle name="20% - Accent3 10 3 6 2" xfId="41040"/>
    <cellStyle name="20% - Accent3 10 3 7" xfId="28092"/>
    <cellStyle name="20% - Accent3 10 3 8" xfId="53954"/>
    <cellStyle name="20% - Accent3 10 4" xfId="2606"/>
    <cellStyle name="20% - Accent3 10 4 2" xfId="4263"/>
    <cellStyle name="20% - Accent3 10 4 2 2" xfId="7494"/>
    <cellStyle name="20% - Accent3 10 4 2 2 2" xfId="13953"/>
    <cellStyle name="20% - Accent3 10 4 2 2 2 2" xfId="26870"/>
    <cellStyle name="20% - Accent3 10 4 2 2 2 2 2" xfId="52744"/>
    <cellStyle name="20% - Accent3 10 4 2 2 2 3" xfId="39828"/>
    <cellStyle name="20% - Accent3 10 4 2 2 3" xfId="20412"/>
    <cellStyle name="20% - Accent3 10 4 2 2 3 2" xfId="46286"/>
    <cellStyle name="20% - Accent3 10 4 2 2 4" xfId="33370"/>
    <cellStyle name="20% - Accent3 10 4 2 3" xfId="10725"/>
    <cellStyle name="20% - Accent3 10 4 2 3 2" xfId="23642"/>
    <cellStyle name="20% - Accent3 10 4 2 3 2 2" xfId="49516"/>
    <cellStyle name="20% - Accent3 10 4 2 3 3" xfId="36600"/>
    <cellStyle name="20% - Accent3 10 4 2 4" xfId="17184"/>
    <cellStyle name="20% - Accent3 10 4 2 4 2" xfId="43058"/>
    <cellStyle name="20% - Accent3 10 4 2 5" xfId="30110"/>
    <cellStyle name="20% - Accent3 10 4 3" xfId="5880"/>
    <cellStyle name="20% - Accent3 10 4 3 2" xfId="12339"/>
    <cellStyle name="20% - Accent3 10 4 3 2 2" xfId="25256"/>
    <cellStyle name="20% - Accent3 10 4 3 2 2 2" xfId="51130"/>
    <cellStyle name="20% - Accent3 10 4 3 2 3" xfId="38214"/>
    <cellStyle name="20% - Accent3 10 4 3 3" xfId="18798"/>
    <cellStyle name="20% - Accent3 10 4 3 3 2" xfId="44672"/>
    <cellStyle name="20% - Accent3 10 4 3 4" xfId="31756"/>
    <cellStyle name="20% - Accent3 10 4 4" xfId="9111"/>
    <cellStyle name="20% - Accent3 10 4 4 2" xfId="22028"/>
    <cellStyle name="20% - Accent3 10 4 4 2 2" xfId="47902"/>
    <cellStyle name="20% - Accent3 10 4 4 3" xfId="34986"/>
    <cellStyle name="20% - Accent3 10 4 5" xfId="15570"/>
    <cellStyle name="20% - Accent3 10 4 5 2" xfId="41444"/>
    <cellStyle name="20% - Accent3 10 4 6" xfId="28496"/>
    <cellStyle name="20% - Accent3 10 5" xfId="3433"/>
    <cellStyle name="20% - Accent3 10 5 2" xfId="6687"/>
    <cellStyle name="20% - Accent3 10 5 2 2" xfId="13146"/>
    <cellStyle name="20% - Accent3 10 5 2 2 2" xfId="26063"/>
    <cellStyle name="20% - Accent3 10 5 2 2 2 2" xfId="51937"/>
    <cellStyle name="20% - Accent3 10 5 2 2 3" xfId="39021"/>
    <cellStyle name="20% - Accent3 10 5 2 3" xfId="19605"/>
    <cellStyle name="20% - Accent3 10 5 2 3 2" xfId="45479"/>
    <cellStyle name="20% - Accent3 10 5 2 4" xfId="32563"/>
    <cellStyle name="20% - Accent3 10 5 3" xfId="9918"/>
    <cellStyle name="20% - Accent3 10 5 3 2" xfId="22835"/>
    <cellStyle name="20% - Accent3 10 5 3 2 2" xfId="48709"/>
    <cellStyle name="20% - Accent3 10 5 3 3" xfId="35793"/>
    <cellStyle name="20% - Accent3 10 5 4" xfId="16377"/>
    <cellStyle name="20% - Accent3 10 5 4 2" xfId="42251"/>
    <cellStyle name="20% - Accent3 10 5 5" xfId="29303"/>
    <cellStyle name="20% - Accent3 10 6" xfId="5073"/>
    <cellStyle name="20% - Accent3 10 6 2" xfId="11532"/>
    <cellStyle name="20% - Accent3 10 6 2 2" xfId="24449"/>
    <cellStyle name="20% - Accent3 10 6 2 2 2" xfId="50323"/>
    <cellStyle name="20% - Accent3 10 6 2 3" xfId="37407"/>
    <cellStyle name="20% - Accent3 10 6 3" xfId="17991"/>
    <cellStyle name="20% - Accent3 10 6 3 2" xfId="43865"/>
    <cellStyle name="20% - Accent3 10 6 4" xfId="30949"/>
    <cellStyle name="20% - Accent3 10 7" xfId="8303"/>
    <cellStyle name="20% - Accent3 10 7 2" xfId="21220"/>
    <cellStyle name="20% - Accent3 10 7 2 2" xfId="47094"/>
    <cellStyle name="20% - Accent3 10 7 3" xfId="34178"/>
    <cellStyle name="20% - Accent3 10 8" xfId="14762"/>
    <cellStyle name="20% - Accent3 10 8 2" xfId="40636"/>
    <cellStyle name="20% - Accent3 10 9" xfId="27686"/>
    <cellStyle name="20% - Accent3 11" xfId="1741"/>
    <cellStyle name="20% - Accent3 11 2" xfId="2235"/>
    <cellStyle name="20% - Accent3 11 2 2" xfId="3049"/>
    <cellStyle name="20% - Accent3 11 2 2 2" xfId="4706"/>
    <cellStyle name="20% - Accent3 11 2 2 2 2" xfId="7937"/>
    <cellStyle name="20% - Accent3 11 2 2 2 2 2" xfId="14396"/>
    <cellStyle name="20% - Accent3 11 2 2 2 2 2 2" xfId="27313"/>
    <cellStyle name="20% - Accent3 11 2 2 2 2 2 2 2" xfId="53187"/>
    <cellStyle name="20% - Accent3 11 2 2 2 2 2 3" xfId="40271"/>
    <cellStyle name="20% - Accent3 11 2 2 2 2 3" xfId="20855"/>
    <cellStyle name="20% - Accent3 11 2 2 2 2 3 2" xfId="46729"/>
    <cellStyle name="20% - Accent3 11 2 2 2 2 4" xfId="33813"/>
    <cellStyle name="20% - Accent3 11 2 2 2 3" xfId="11168"/>
    <cellStyle name="20% - Accent3 11 2 2 2 3 2" xfId="24085"/>
    <cellStyle name="20% - Accent3 11 2 2 2 3 2 2" xfId="49959"/>
    <cellStyle name="20% - Accent3 11 2 2 2 3 3" xfId="37043"/>
    <cellStyle name="20% - Accent3 11 2 2 2 4" xfId="17627"/>
    <cellStyle name="20% - Accent3 11 2 2 2 4 2" xfId="43501"/>
    <cellStyle name="20% - Accent3 11 2 2 2 5" xfId="30553"/>
    <cellStyle name="20% - Accent3 11 2 2 3" xfId="6323"/>
    <cellStyle name="20% - Accent3 11 2 2 3 2" xfId="12782"/>
    <cellStyle name="20% - Accent3 11 2 2 3 2 2" xfId="25699"/>
    <cellStyle name="20% - Accent3 11 2 2 3 2 2 2" xfId="51573"/>
    <cellStyle name="20% - Accent3 11 2 2 3 2 3" xfId="38657"/>
    <cellStyle name="20% - Accent3 11 2 2 3 3" xfId="19241"/>
    <cellStyle name="20% - Accent3 11 2 2 3 3 2" xfId="45115"/>
    <cellStyle name="20% - Accent3 11 2 2 3 4" xfId="32199"/>
    <cellStyle name="20% - Accent3 11 2 2 4" xfId="9554"/>
    <cellStyle name="20% - Accent3 11 2 2 4 2" xfId="22471"/>
    <cellStyle name="20% - Accent3 11 2 2 4 2 2" xfId="48345"/>
    <cellStyle name="20% - Accent3 11 2 2 4 3" xfId="35429"/>
    <cellStyle name="20% - Accent3 11 2 2 5" xfId="16013"/>
    <cellStyle name="20% - Accent3 11 2 2 5 2" xfId="41887"/>
    <cellStyle name="20% - Accent3 11 2 2 6" xfId="28939"/>
    <cellStyle name="20% - Accent3 11 2 3" xfId="3876"/>
    <cellStyle name="20% - Accent3 11 2 3 2" xfId="7130"/>
    <cellStyle name="20% - Accent3 11 2 3 2 2" xfId="13589"/>
    <cellStyle name="20% - Accent3 11 2 3 2 2 2" xfId="26506"/>
    <cellStyle name="20% - Accent3 11 2 3 2 2 2 2" xfId="52380"/>
    <cellStyle name="20% - Accent3 11 2 3 2 2 3" xfId="39464"/>
    <cellStyle name="20% - Accent3 11 2 3 2 3" xfId="20048"/>
    <cellStyle name="20% - Accent3 11 2 3 2 3 2" xfId="45922"/>
    <cellStyle name="20% - Accent3 11 2 3 2 4" xfId="33006"/>
    <cellStyle name="20% - Accent3 11 2 3 3" xfId="10361"/>
    <cellStyle name="20% - Accent3 11 2 3 3 2" xfId="23278"/>
    <cellStyle name="20% - Accent3 11 2 3 3 2 2" xfId="49152"/>
    <cellStyle name="20% - Accent3 11 2 3 3 3" xfId="36236"/>
    <cellStyle name="20% - Accent3 11 2 3 4" xfId="16820"/>
    <cellStyle name="20% - Accent3 11 2 3 4 2" xfId="42694"/>
    <cellStyle name="20% - Accent3 11 2 3 5" xfId="29746"/>
    <cellStyle name="20% - Accent3 11 2 4" xfId="5516"/>
    <cellStyle name="20% - Accent3 11 2 4 2" xfId="11975"/>
    <cellStyle name="20% - Accent3 11 2 4 2 2" xfId="24892"/>
    <cellStyle name="20% - Accent3 11 2 4 2 2 2" xfId="50766"/>
    <cellStyle name="20% - Accent3 11 2 4 2 3" xfId="37850"/>
    <cellStyle name="20% - Accent3 11 2 4 3" xfId="18434"/>
    <cellStyle name="20% - Accent3 11 2 4 3 2" xfId="44308"/>
    <cellStyle name="20% - Accent3 11 2 4 4" xfId="31392"/>
    <cellStyle name="20% - Accent3 11 2 5" xfId="8747"/>
    <cellStyle name="20% - Accent3 11 2 5 2" xfId="21664"/>
    <cellStyle name="20% - Accent3 11 2 5 2 2" xfId="47538"/>
    <cellStyle name="20% - Accent3 11 2 5 3" xfId="34622"/>
    <cellStyle name="20% - Accent3 11 2 6" xfId="15206"/>
    <cellStyle name="20% - Accent3 11 2 6 2" xfId="41080"/>
    <cellStyle name="20% - Accent3 11 2 7" xfId="28132"/>
    <cellStyle name="20% - Accent3 11 2 8" xfId="53994"/>
    <cellStyle name="20% - Accent3 11 3" xfId="2646"/>
    <cellStyle name="20% - Accent3 11 3 2" xfId="4303"/>
    <cellStyle name="20% - Accent3 11 3 2 2" xfId="7534"/>
    <cellStyle name="20% - Accent3 11 3 2 2 2" xfId="13993"/>
    <cellStyle name="20% - Accent3 11 3 2 2 2 2" xfId="26910"/>
    <cellStyle name="20% - Accent3 11 3 2 2 2 2 2" xfId="52784"/>
    <cellStyle name="20% - Accent3 11 3 2 2 2 3" xfId="39868"/>
    <cellStyle name="20% - Accent3 11 3 2 2 3" xfId="20452"/>
    <cellStyle name="20% - Accent3 11 3 2 2 3 2" xfId="46326"/>
    <cellStyle name="20% - Accent3 11 3 2 2 4" xfId="33410"/>
    <cellStyle name="20% - Accent3 11 3 2 3" xfId="10765"/>
    <cellStyle name="20% - Accent3 11 3 2 3 2" xfId="23682"/>
    <cellStyle name="20% - Accent3 11 3 2 3 2 2" xfId="49556"/>
    <cellStyle name="20% - Accent3 11 3 2 3 3" xfId="36640"/>
    <cellStyle name="20% - Accent3 11 3 2 4" xfId="17224"/>
    <cellStyle name="20% - Accent3 11 3 2 4 2" xfId="43098"/>
    <cellStyle name="20% - Accent3 11 3 2 5" xfId="30150"/>
    <cellStyle name="20% - Accent3 11 3 3" xfId="5920"/>
    <cellStyle name="20% - Accent3 11 3 3 2" xfId="12379"/>
    <cellStyle name="20% - Accent3 11 3 3 2 2" xfId="25296"/>
    <cellStyle name="20% - Accent3 11 3 3 2 2 2" xfId="51170"/>
    <cellStyle name="20% - Accent3 11 3 3 2 3" xfId="38254"/>
    <cellStyle name="20% - Accent3 11 3 3 3" xfId="18838"/>
    <cellStyle name="20% - Accent3 11 3 3 3 2" xfId="44712"/>
    <cellStyle name="20% - Accent3 11 3 3 4" xfId="31796"/>
    <cellStyle name="20% - Accent3 11 3 4" xfId="9151"/>
    <cellStyle name="20% - Accent3 11 3 4 2" xfId="22068"/>
    <cellStyle name="20% - Accent3 11 3 4 2 2" xfId="47942"/>
    <cellStyle name="20% - Accent3 11 3 4 3" xfId="35026"/>
    <cellStyle name="20% - Accent3 11 3 5" xfId="15610"/>
    <cellStyle name="20% - Accent3 11 3 5 2" xfId="41484"/>
    <cellStyle name="20% - Accent3 11 3 6" xfId="28536"/>
    <cellStyle name="20% - Accent3 11 4" xfId="3473"/>
    <cellStyle name="20% - Accent3 11 4 2" xfId="6727"/>
    <cellStyle name="20% - Accent3 11 4 2 2" xfId="13186"/>
    <cellStyle name="20% - Accent3 11 4 2 2 2" xfId="26103"/>
    <cellStyle name="20% - Accent3 11 4 2 2 2 2" xfId="51977"/>
    <cellStyle name="20% - Accent3 11 4 2 2 3" xfId="39061"/>
    <cellStyle name="20% - Accent3 11 4 2 3" xfId="19645"/>
    <cellStyle name="20% - Accent3 11 4 2 3 2" xfId="45519"/>
    <cellStyle name="20% - Accent3 11 4 2 4" xfId="32603"/>
    <cellStyle name="20% - Accent3 11 4 3" xfId="9958"/>
    <cellStyle name="20% - Accent3 11 4 3 2" xfId="22875"/>
    <cellStyle name="20% - Accent3 11 4 3 2 2" xfId="48749"/>
    <cellStyle name="20% - Accent3 11 4 3 3" xfId="35833"/>
    <cellStyle name="20% - Accent3 11 4 4" xfId="16417"/>
    <cellStyle name="20% - Accent3 11 4 4 2" xfId="42291"/>
    <cellStyle name="20% - Accent3 11 4 5" xfId="29343"/>
    <cellStyle name="20% - Accent3 11 5" xfId="5113"/>
    <cellStyle name="20% - Accent3 11 5 2" xfId="11572"/>
    <cellStyle name="20% - Accent3 11 5 2 2" xfId="24489"/>
    <cellStyle name="20% - Accent3 11 5 2 2 2" xfId="50363"/>
    <cellStyle name="20% - Accent3 11 5 2 3" xfId="37447"/>
    <cellStyle name="20% - Accent3 11 5 3" xfId="18031"/>
    <cellStyle name="20% - Accent3 11 5 3 2" xfId="43905"/>
    <cellStyle name="20% - Accent3 11 5 4" xfId="30989"/>
    <cellStyle name="20% - Accent3 11 6" xfId="8343"/>
    <cellStyle name="20% - Accent3 11 6 2" xfId="21260"/>
    <cellStyle name="20% - Accent3 11 6 2 2" xfId="47134"/>
    <cellStyle name="20% - Accent3 11 6 3" xfId="34218"/>
    <cellStyle name="20% - Accent3 11 7" xfId="14802"/>
    <cellStyle name="20% - Accent3 11 7 2" xfId="40676"/>
    <cellStyle name="20% - Accent3 11 8" xfId="27728"/>
    <cellStyle name="20% - Accent3 11 9" xfId="53591"/>
    <cellStyle name="20% - Accent3 12" xfId="2022"/>
    <cellStyle name="20% - Accent3 12 2" xfId="2431"/>
    <cellStyle name="20% - Accent3 12 2 2" xfId="3244"/>
    <cellStyle name="20% - Accent3 12 2 2 2" xfId="4901"/>
    <cellStyle name="20% - Accent3 12 2 2 2 2" xfId="8132"/>
    <cellStyle name="20% - Accent3 12 2 2 2 2 2" xfId="14591"/>
    <cellStyle name="20% - Accent3 12 2 2 2 2 2 2" xfId="27508"/>
    <cellStyle name="20% - Accent3 12 2 2 2 2 2 2 2" xfId="53382"/>
    <cellStyle name="20% - Accent3 12 2 2 2 2 2 3" xfId="40466"/>
    <cellStyle name="20% - Accent3 12 2 2 2 2 3" xfId="21050"/>
    <cellStyle name="20% - Accent3 12 2 2 2 2 3 2" xfId="46924"/>
    <cellStyle name="20% - Accent3 12 2 2 2 2 4" xfId="34008"/>
    <cellStyle name="20% - Accent3 12 2 2 2 3" xfId="11363"/>
    <cellStyle name="20% - Accent3 12 2 2 2 3 2" xfId="24280"/>
    <cellStyle name="20% - Accent3 12 2 2 2 3 2 2" xfId="50154"/>
    <cellStyle name="20% - Accent3 12 2 2 2 3 3" xfId="37238"/>
    <cellStyle name="20% - Accent3 12 2 2 2 4" xfId="17822"/>
    <cellStyle name="20% - Accent3 12 2 2 2 4 2" xfId="43696"/>
    <cellStyle name="20% - Accent3 12 2 2 2 5" xfId="30748"/>
    <cellStyle name="20% - Accent3 12 2 2 3" xfId="6518"/>
    <cellStyle name="20% - Accent3 12 2 2 3 2" xfId="12977"/>
    <cellStyle name="20% - Accent3 12 2 2 3 2 2" xfId="25894"/>
    <cellStyle name="20% - Accent3 12 2 2 3 2 2 2" xfId="51768"/>
    <cellStyle name="20% - Accent3 12 2 2 3 2 3" xfId="38852"/>
    <cellStyle name="20% - Accent3 12 2 2 3 3" xfId="19436"/>
    <cellStyle name="20% - Accent3 12 2 2 3 3 2" xfId="45310"/>
    <cellStyle name="20% - Accent3 12 2 2 3 4" xfId="32394"/>
    <cellStyle name="20% - Accent3 12 2 2 4" xfId="9749"/>
    <cellStyle name="20% - Accent3 12 2 2 4 2" xfId="22666"/>
    <cellStyle name="20% - Accent3 12 2 2 4 2 2" xfId="48540"/>
    <cellStyle name="20% - Accent3 12 2 2 4 3" xfId="35624"/>
    <cellStyle name="20% - Accent3 12 2 2 5" xfId="16208"/>
    <cellStyle name="20% - Accent3 12 2 2 5 2" xfId="42082"/>
    <cellStyle name="20% - Accent3 12 2 2 6" xfId="29134"/>
    <cellStyle name="20% - Accent3 12 2 3" xfId="4071"/>
    <cellStyle name="20% - Accent3 12 2 3 2" xfId="7325"/>
    <cellStyle name="20% - Accent3 12 2 3 2 2" xfId="13784"/>
    <cellStyle name="20% - Accent3 12 2 3 2 2 2" xfId="26701"/>
    <cellStyle name="20% - Accent3 12 2 3 2 2 2 2" xfId="52575"/>
    <cellStyle name="20% - Accent3 12 2 3 2 2 3" xfId="39659"/>
    <cellStyle name="20% - Accent3 12 2 3 2 3" xfId="20243"/>
    <cellStyle name="20% - Accent3 12 2 3 2 3 2" xfId="46117"/>
    <cellStyle name="20% - Accent3 12 2 3 2 4" xfId="33201"/>
    <cellStyle name="20% - Accent3 12 2 3 3" xfId="10556"/>
    <cellStyle name="20% - Accent3 12 2 3 3 2" xfId="23473"/>
    <cellStyle name="20% - Accent3 12 2 3 3 2 2" xfId="49347"/>
    <cellStyle name="20% - Accent3 12 2 3 3 3" xfId="36431"/>
    <cellStyle name="20% - Accent3 12 2 3 4" xfId="17015"/>
    <cellStyle name="20% - Accent3 12 2 3 4 2" xfId="42889"/>
    <cellStyle name="20% - Accent3 12 2 3 5" xfId="29941"/>
    <cellStyle name="20% - Accent3 12 2 4" xfId="5711"/>
    <cellStyle name="20% - Accent3 12 2 4 2" xfId="12170"/>
    <cellStyle name="20% - Accent3 12 2 4 2 2" xfId="25087"/>
    <cellStyle name="20% - Accent3 12 2 4 2 2 2" xfId="50961"/>
    <cellStyle name="20% - Accent3 12 2 4 2 3" xfId="38045"/>
    <cellStyle name="20% - Accent3 12 2 4 3" xfId="18629"/>
    <cellStyle name="20% - Accent3 12 2 4 3 2" xfId="44503"/>
    <cellStyle name="20% - Accent3 12 2 4 4" xfId="31587"/>
    <cellStyle name="20% - Accent3 12 2 5" xfId="8942"/>
    <cellStyle name="20% - Accent3 12 2 5 2" xfId="21859"/>
    <cellStyle name="20% - Accent3 12 2 5 2 2" xfId="47733"/>
    <cellStyle name="20% - Accent3 12 2 5 3" xfId="34817"/>
    <cellStyle name="20% - Accent3 12 2 6" xfId="15401"/>
    <cellStyle name="20% - Accent3 12 2 6 2" xfId="41275"/>
    <cellStyle name="20% - Accent3 12 2 7" xfId="28327"/>
    <cellStyle name="20% - Accent3 12 2 8" xfId="54189"/>
    <cellStyle name="20% - Accent3 12 3" xfId="2840"/>
    <cellStyle name="20% - Accent3 12 3 2" xfId="4497"/>
    <cellStyle name="20% - Accent3 12 3 2 2" xfId="7728"/>
    <cellStyle name="20% - Accent3 12 3 2 2 2" xfId="14187"/>
    <cellStyle name="20% - Accent3 12 3 2 2 2 2" xfId="27104"/>
    <cellStyle name="20% - Accent3 12 3 2 2 2 2 2" xfId="52978"/>
    <cellStyle name="20% - Accent3 12 3 2 2 2 3" xfId="40062"/>
    <cellStyle name="20% - Accent3 12 3 2 2 3" xfId="20646"/>
    <cellStyle name="20% - Accent3 12 3 2 2 3 2" xfId="46520"/>
    <cellStyle name="20% - Accent3 12 3 2 2 4" xfId="33604"/>
    <cellStyle name="20% - Accent3 12 3 2 3" xfId="10959"/>
    <cellStyle name="20% - Accent3 12 3 2 3 2" xfId="23876"/>
    <cellStyle name="20% - Accent3 12 3 2 3 2 2" xfId="49750"/>
    <cellStyle name="20% - Accent3 12 3 2 3 3" xfId="36834"/>
    <cellStyle name="20% - Accent3 12 3 2 4" xfId="17418"/>
    <cellStyle name="20% - Accent3 12 3 2 4 2" xfId="43292"/>
    <cellStyle name="20% - Accent3 12 3 2 5" xfId="30344"/>
    <cellStyle name="20% - Accent3 12 3 3" xfId="6114"/>
    <cellStyle name="20% - Accent3 12 3 3 2" xfId="12573"/>
    <cellStyle name="20% - Accent3 12 3 3 2 2" xfId="25490"/>
    <cellStyle name="20% - Accent3 12 3 3 2 2 2" xfId="51364"/>
    <cellStyle name="20% - Accent3 12 3 3 2 3" xfId="38448"/>
    <cellStyle name="20% - Accent3 12 3 3 3" xfId="19032"/>
    <cellStyle name="20% - Accent3 12 3 3 3 2" xfId="44906"/>
    <cellStyle name="20% - Accent3 12 3 3 4" xfId="31990"/>
    <cellStyle name="20% - Accent3 12 3 4" xfId="9345"/>
    <cellStyle name="20% - Accent3 12 3 4 2" xfId="22262"/>
    <cellStyle name="20% - Accent3 12 3 4 2 2" xfId="48136"/>
    <cellStyle name="20% - Accent3 12 3 4 3" xfId="35220"/>
    <cellStyle name="20% - Accent3 12 3 5" xfId="15804"/>
    <cellStyle name="20% - Accent3 12 3 5 2" xfId="41678"/>
    <cellStyle name="20% - Accent3 12 3 6" xfId="28730"/>
    <cellStyle name="20% - Accent3 12 4" xfId="3667"/>
    <cellStyle name="20% - Accent3 12 4 2" xfId="6921"/>
    <cellStyle name="20% - Accent3 12 4 2 2" xfId="13380"/>
    <cellStyle name="20% - Accent3 12 4 2 2 2" xfId="26297"/>
    <cellStyle name="20% - Accent3 12 4 2 2 2 2" xfId="52171"/>
    <cellStyle name="20% - Accent3 12 4 2 2 3" xfId="39255"/>
    <cellStyle name="20% - Accent3 12 4 2 3" xfId="19839"/>
    <cellStyle name="20% - Accent3 12 4 2 3 2" xfId="45713"/>
    <cellStyle name="20% - Accent3 12 4 2 4" xfId="32797"/>
    <cellStyle name="20% - Accent3 12 4 3" xfId="10152"/>
    <cellStyle name="20% - Accent3 12 4 3 2" xfId="23069"/>
    <cellStyle name="20% - Accent3 12 4 3 2 2" xfId="48943"/>
    <cellStyle name="20% - Accent3 12 4 3 3" xfId="36027"/>
    <cellStyle name="20% - Accent3 12 4 4" xfId="16611"/>
    <cellStyle name="20% - Accent3 12 4 4 2" xfId="42485"/>
    <cellStyle name="20% - Accent3 12 4 5" xfId="29537"/>
    <cellStyle name="20% - Accent3 12 5" xfId="5307"/>
    <cellStyle name="20% - Accent3 12 5 2" xfId="11766"/>
    <cellStyle name="20% - Accent3 12 5 2 2" xfId="24683"/>
    <cellStyle name="20% - Accent3 12 5 2 2 2" xfId="50557"/>
    <cellStyle name="20% - Accent3 12 5 2 3" xfId="37641"/>
    <cellStyle name="20% - Accent3 12 5 3" xfId="18225"/>
    <cellStyle name="20% - Accent3 12 5 3 2" xfId="44099"/>
    <cellStyle name="20% - Accent3 12 5 4" xfId="31183"/>
    <cellStyle name="20% - Accent3 12 6" xfId="8538"/>
    <cellStyle name="20% - Accent3 12 6 2" xfId="21455"/>
    <cellStyle name="20% - Accent3 12 6 2 2" xfId="47329"/>
    <cellStyle name="20% - Accent3 12 6 3" xfId="34413"/>
    <cellStyle name="20% - Accent3 12 7" xfId="14997"/>
    <cellStyle name="20% - Accent3 12 7 2" xfId="40871"/>
    <cellStyle name="20% - Accent3 12 8" xfId="27923"/>
    <cellStyle name="20% - Accent3 12 9" xfId="53785"/>
    <cellStyle name="20% - Accent3 13" xfId="2036"/>
    <cellStyle name="20% - Accent3 13 2" xfId="2854"/>
    <cellStyle name="20% - Accent3 13 2 2" xfId="4511"/>
    <cellStyle name="20% - Accent3 13 2 2 2" xfId="7742"/>
    <cellStyle name="20% - Accent3 13 2 2 2 2" xfId="14201"/>
    <cellStyle name="20% - Accent3 13 2 2 2 2 2" xfId="27118"/>
    <cellStyle name="20% - Accent3 13 2 2 2 2 2 2" xfId="52992"/>
    <cellStyle name="20% - Accent3 13 2 2 2 2 3" xfId="40076"/>
    <cellStyle name="20% - Accent3 13 2 2 2 3" xfId="20660"/>
    <cellStyle name="20% - Accent3 13 2 2 2 3 2" xfId="46534"/>
    <cellStyle name="20% - Accent3 13 2 2 2 4" xfId="33618"/>
    <cellStyle name="20% - Accent3 13 2 2 3" xfId="10973"/>
    <cellStyle name="20% - Accent3 13 2 2 3 2" xfId="23890"/>
    <cellStyle name="20% - Accent3 13 2 2 3 2 2" xfId="49764"/>
    <cellStyle name="20% - Accent3 13 2 2 3 3" xfId="36848"/>
    <cellStyle name="20% - Accent3 13 2 2 4" xfId="17432"/>
    <cellStyle name="20% - Accent3 13 2 2 4 2" xfId="43306"/>
    <cellStyle name="20% - Accent3 13 2 2 5" xfId="30358"/>
    <cellStyle name="20% - Accent3 13 2 3" xfId="6128"/>
    <cellStyle name="20% - Accent3 13 2 3 2" xfId="12587"/>
    <cellStyle name="20% - Accent3 13 2 3 2 2" xfId="25504"/>
    <cellStyle name="20% - Accent3 13 2 3 2 2 2" xfId="51378"/>
    <cellStyle name="20% - Accent3 13 2 3 2 3" xfId="38462"/>
    <cellStyle name="20% - Accent3 13 2 3 3" xfId="19046"/>
    <cellStyle name="20% - Accent3 13 2 3 3 2" xfId="44920"/>
    <cellStyle name="20% - Accent3 13 2 3 4" xfId="32004"/>
    <cellStyle name="20% - Accent3 13 2 4" xfId="9359"/>
    <cellStyle name="20% - Accent3 13 2 4 2" xfId="22276"/>
    <cellStyle name="20% - Accent3 13 2 4 2 2" xfId="48150"/>
    <cellStyle name="20% - Accent3 13 2 4 3" xfId="35234"/>
    <cellStyle name="20% - Accent3 13 2 5" xfId="15818"/>
    <cellStyle name="20% - Accent3 13 2 5 2" xfId="41692"/>
    <cellStyle name="20% - Accent3 13 2 6" xfId="28744"/>
    <cellStyle name="20% - Accent3 13 3" xfId="3681"/>
    <cellStyle name="20% - Accent3 13 3 2" xfId="6935"/>
    <cellStyle name="20% - Accent3 13 3 2 2" xfId="13394"/>
    <cellStyle name="20% - Accent3 13 3 2 2 2" xfId="26311"/>
    <cellStyle name="20% - Accent3 13 3 2 2 2 2" xfId="52185"/>
    <cellStyle name="20% - Accent3 13 3 2 2 3" xfId="39269"/>
    <cellStyle name="20% - Accent3 13 3 2 3" xfId="19853"/>
    <cellStyle name="20% - Accent3 13 3 2 3 2" xfId="45727"/>
    <cellStyle name="20% - Accent3 13 3 2 4" xfId="32811"/>
    <cellStyle name="20% - Accent3 13 3 3" xfId="10166"/>
    <cellStyle name="20% - Accent3 13 3 3 2" xfId="23083"/>
    <cellStyle name="20% - Accent3 13 3 3 2 2" xfId="48957"/>
    <cellStyle name="20% - Accent3 13 3 3 3" xfId="36041"/>
    <cellStyle name="20% - Accent3 13 3 4" xfId="16625"/>
    <cellStyle name="20% - Accent3 13 3 4 2" xfId="42499"/>
    <cellStyle name="20% - Accent3 13 3 5" xfId="29551"/>
    <cellStyle name="20% - Accent3 13 4" xfId="5321"/>
    <cellStyle name="20% - Accent3 13 4 2" xfId="11780"/>
    <cellStyle name="20% - Accent3 13 4 2 2" xfId="24697"/>
    <cellStyle name="20% - Accent3 13 4 2 2 2" xfId="50571"/>
    <cellStyle name="20% - Accent3 13 4 2 3" xfId="37655"/>
    <cellStyle name="20% - Accent3 13 4 3" xfId="18239"/>
    <cellStyle name="20% - Accent3 13 4 3 2" xfId="44113"/>
    <cellStyle name="20% - Accent3 13 4 4" xfId="31197"/>
    <cellStyle name="20% - Accent3 13 5" xfId="8552"/>
    <cellStyle name="20% - Accent3 13 5 2" xfId="21469"/>
    <cellStyle name="20% - Accent3 13 5 2 2" xfId="47343"/>
    <cellStyle name="20% - Accent3 13 5 3" xfId="34427"/>
    <cellStyle name="20% - Accent3 13 6" xfId="15011"/>
    <cellStyle name="20% - Accent3 13 6 2" xfId="40885"/>
    <cellStyle name="20% - Accent3 13 7" xfId="27937"/>
    <cellStyle name="20% - Accent3 13 8" xfId="53799"/>
    <cellStyle name="20% - Accent3 14" xfId="2451"/>
    <cellStyle name="20% - Accent3 14 2" xfId="4108"/>
    <cellStyle name="20% - Accent3 14 2 2" xfId="7339"/>
    <cellStyle name="20% - Accent3 14 2 2 2" xfId="13798"/>
    <cellStyle name="20% - Accent3 14 2 2 2 2" xfId="26715"/>
    <cellStyle name="20% - Accent3 14 2 2 2 2 2" xfId="52589"/>
    <cellStyle name="20% - Accent3 14 2 2 2 3" xfId="39673"/>
    <cellStyle name="20% - Accent3 14 2 2 3" xfId="20257"/>
    <cellStyle name="20% - Accent3 14 2 2 3 2" xfId="46131"/>
    <cellStyle name="20% - Accent3 14 2 2 4" xfId="33215"/>
    <cellStyle name="20% - Accent3 14 2 3" xfId="10570"/>
    <cellStyle name="20% - Accent3 14 2 3 2" xfId="23487"/>
    <cellStyle name="20% - Accent3 14 2 3 2 2" xfId="49361"/>
    <cellStyle name="20% - Accent3 14 2 3 3" xfId="36445"/>
    <cellStyle name="20% - Accent3 14 2 4" xfId="17029"/>
    <cellStyle name="20% - Accent3 14 2 4 2" xfId="42903"/>
    <cellStyle name="20% - Accent3 14 2 5" xfId="29955"/>
    <cellStyle name="20% - Accent3 14 3" xfId="5725"/>
    <cellStyle name="20% - Accent3 14 3 2" xfId="12184"/>
    <cellStyle name="20% - Accent3 14 3 2 2" xfId="25101"/>
    <cellStyle name="20% - Accent3 14 3 2 2 2" xfId="50975"/>
    <cellStyle name="20% - Accent3 14 3 2 3" xfId="38059"/>
    <cellStyle name="20% - Accent3 14 3 3" xfId="18643"/>
    <cellStyle name="20% - Accent3 14 3 3 2" xfId="44517"/>
    <cellStyle name="20% - Accent3 14 3 4" xfId="31601"/>
    <cellStyle name="20% - Accent3 14 4" xfId="8956"/>
    <cellStyle name="20% - Accent3 14 4 2" xfId="21873"/>
    <cellStyle name="20% - Accent3 14 4 2 2" xfId="47747"/>
    <cellStyle name="20% - Accent3 14 4 3" xfId="34831"/>
    <cellStyle name="20% - Accent3 14 5" xfId="15415"/>
    <cellStyle name="20% - Accent3 14 5 2" xfId="41289"/>
    <cellStyle name="20% - Accent3 14 6" xfId="28341"/>
    <cellStyle name="20% - Accent3 15" xfId="3260"/>
    <cellStyle name="20% - Accent3 15 2" xfId="6532"/>
    <cellStyle name="20% - Accent3 15 2 2" xfId="12991"/>
    <cellStyle name="20% - Accent3 15 2 2 2" xfId="25908"/>
    <cellStyle name="20% - Accent3 15 2 2 2 2" xfId="51782"/>
    <cellStyle name="20% - Accent3 15 2 2 3" xfId="38866"/>
    <cellStyle name="20% - Accent3 15 2 3" xfId="19450"/>
    <cellStyle name="20% - Accent3 15 2 3 2" xfId="45324"/>
    <cellStyle name="20% - Accent3 15 2 4" xfId="32408"/>
    <cellStyle name="20% - Accent3 15 3" xfId="9763"/>
    <cellStyle name="20% - Accent3 15 3 2" xfId="22680"/>
    <cellStyle name="20% - Accent3 15 3 2 2" xfId="48554"/>
    <cellStyle name="20% - Accent3 15 3 3" xfId="35638"/>
    <cellStyle name="20% - Accent3 15 4" xfId="16222"/>
    <cellStyle name="20% - Accent3 15 4 2" xfId="42096"/>
    <cellStyle name="20% - Accent3 15 5" xfId="29148"/>
    <cellStyle name="20% - Accent3 16" xfId="4918"/>
    <cellStyle name="20% - Accent3 16 2" xfId="11377"/>
    <cellStyle name="20% - Accent3 16 2 2" xfId="24294"/>
    <cellStyle name="20% - Accent3 16 2 2 2" xfId="50168"/>
    <cellStyle name="20% - Accent3 16 2 3" xfId="37252"/>
    <cellStyle name="20% - Accent3 16 3" xfId="17836"/>
    <cellStyle name="20% - Accent3 16 3 2" xfId="43710"/>
    <cellStyle name="20% - Accent3 16 4" xfId="30794"/>
    <cellStyle name="20% - Accent3 17" xfId="8146"/>
    <cellStyle name="20% - Accent3 17 2" xfId="21064"/>
    <cellStyle name="20% - Accent3 17 2 2" xfId="46938"/>
    <cellStyle name="20% - Accent3 17 3" xfId="34022"/>
    <cellStyle name="20% - Accent3 18" xfId="14606"/>
    <cellStyle name="20% - Accent3 18 2" xfId="40480"/>
    <cellStyle name="20% - Accent3 19" xfId="27524"/>
    <cellStyle name="20% - Accent3 2" xfId="5"/>
    <cellStyle name="20% - Accent3 2 10" xfId="8156"/>
    <cellStyle name="20% - Accent3 2 10 2" xfId="21074"/>
    <cellStyle name="20% - Accent3 2 10 2 2" xfId="46948"/>
    <cellStyle name="20% - Accent3 2 10 3" xfId="34032"/>
    <cellStyle name="20% - Accent3 2 11" xfId="14616"/>
    <cellStyle name="20% - Accent3 2 11 2" xfId="40490"/>
    <cellStyle name="20% - Accent3 2 12" xfId="27534"/>
    <cellStyle name="20% - Accent3 2 13" xfId="53406"/>
    <cellStyle name="20% - Accent3 2 14" xfId="1032"/>
    <cellStyle name="20% - Accent3 2 2" xfId="256"/>
    <cellStyle name="20% - Accent3 2 3" xfId="210"/>
    <cellStyle name="20% - Accent3 2 3 10" xfId="27561"/>
    <cellStyle name="20% - Accent3 2 3 11" xfId="53427"/>
    <cellStyle name="20% - Accent3 2 3 12" xfId="1033"/>
    <cellStyle name="20% - Accent3 2 3 2" xfId="400"/>
    <cellStyle name="20% - Accent3 2 3 2 10" xfId="53511"/>
    <cellStyle name="20% - Accent3 2 3 2 11" xfId="1595"/>
    <cellStyle name="20% - Accent3 2 3 2 2" xfId="529"/>
    <cellStyle name="20% - Accent3 2 3 2 2 10" xfId="1920"/>
    <cellStyle name="20% - Accent3 2 3 2 2 2" xfId="2351"/>
    <cellStyle name="20% - Accent3 2 3 2 2 2 2" xfId="3164"/>
    <cellStyle name="20% - Accent3 2 3 2 2 2 2 2" xfId="4821"/>
    <cellStyle name="20% - Accent3 2 3 2 2 2 2 2 2" xfId="8052"/>
    <cellStyle name="20% - Accent3 2 3 2 2 2 2 2 2 2" xfId="14511"/>
    <cellStyle name="20% - Accent3 2 3 2 2 2 2 2 2 2 2" xfId="27428"/>
    <cellStyle name="20% - Accent3 2 3 2 2 2 2 2 2 2 2 2" xfId="53302"/>
    <cellStyle name="20% - Accent3 2 3 2 2 2 2 2 2 2 3" xfId="40386"/>
    <cellStyle name="20% - Accent3 2 3 2 2 2 2 2 2 3" xfId="20970"/>
    <cellStyle name="20% - Accent3 2 3 2 2 2 2 2 2 3 2" xfId="46844"/>
    <cellStyle name="20% - Accent3 2 3 2 2 2 2 2 2 4" xfId="33928"/>
    <cellStyle name="20% - Accent3 2 3 2 2 2 2 2 3" xfId="11283"/>
    <cellStyle name="20% - Accent3 2 3 2 2 2 2 2 3 2" xfId="24200"/>
    <cellStyle name="20% - Accent3 2 3 2 2 2 2 2 3 2 2" xfId="50074"/>
    <cellStyle name="20% - Accent3 2 3 2 2 2 2 2 3 3" xfId="37158"/>
    <cellStyle name="20% - Accent3 2 3 2 2 2 2 2 4" xfId="17742"/>
    <cellStyle name="20% - Accent3 2 3 2 2 2 2 2 4 2" xfId="43616"/>
    <cellStyle name="20% - Accent3 2 3 2 2 2 2 2 5" xfId="30668"/>
    <cellStyle name="20% - Accent3 2 3 2 2 2 2 3" xfId="6438"/>
    <cellStyle name="20% - Accent3 2 3 2 2 2 2 3 2" xfId="12897"/>
    <cellStyle name="20% - Accent3 2 3 2 2 2 2 3 2 2" xfId="25814"/>
    <cellStyle name="20% - Accent3 2 3 2 2 2 2 3 2 2 2" xfId="51688"/>
    <cellStyle name="20% - Accent3 2 3 2 2 2 2 3 2 3" xfId="38772"/>
    <cellStyle name="20% - Accent3 2 3 2 2 2 2 3 3" xfId="19356"/>
    <cellStyle name="20% - Accent3 2 3 2 2 2 2 3 3 2" xfId="45230"/>
    <cellStyle name="20% - Accent3 2 3 2 2 2 2 3 4" xfId="32314"/>
    <cellStyle name="20% - Accent3 2 3 2 2 2 2 4" xfId="9669"/>
    <cellStyle name="20% - Accent3 2 3 2 2 2 2 4 2" xfId="22586"/>
    <cellStyle name="20% - Accent3 2 3 2 2 2 2 4 2 2" xfId="48460"/>
    <cellStyle name="20% - Accent3 2 3 2 2 2 2 4 3" xfId="35544"/>
    <cellStyle name="20% - Accent3 2 3 2 2 2 2 5" xfId="16128"/>
    <cellStyle name="20% - Accent3 2 3 2 2 2 2 5 2" xfId="42002"/>
    <cellStyle name="20% - Accent3 2 3 2 2 2 2 6" xfId="29054"/>
    <cellStyle name="20% - Accent3 2 3 2 2 2 3" xfId="3991"/>
    <cellStyle name="20% - Accent3 2 3 2 2 2 3 2" xfId="7245"/>
    <cellStyle name="20% - Accent3 2 3 2 2 2 3 2 2" xfId="13704"/>
    <cellStyle name="20% - Accent3 2 3 2 2 2 3 2 2 2" xfId="26621"/>
    <cellStyle name="20% - Accent3 2 3 2 2 2 3 2 2 2 2" xfId="52495"/>
    <cellStyle name="20% - Accent3 2 3 2 2 2 3 2 2 3" xfId="39579"/>
    <cellStyle name="20% - Accent3 2 3 2 2 2 3 2 3" xfId="20163"/>
    <cellStyle name="20% - Accent3 2 3 2 2 2 3 2 3 2" xfId="46037"/>
    <cellStyle name="20% - Accent3 2 3 2 2 2 3 2 4" xfId="33121"/>
    <cellStyle name="20% - Accent3 2 3 2 2 2 3 3" xfId="10476"/>
    <cellStyle name="20% - Accent3 2 3 2 2 2 3 3 2" xfId="23393"/>
    <cellStyle name="20% - Accent3 2 3 2 2 2 3 3 2 2" xfId="49267"/>
    <cellStyle name="20% - Accent3 2 3 2 2 2 3 3 3" xfId="36351"/>
    <cellStyle name="20% - Accent3 2 3 2 2 2 3 4" xfId="16935"/>
    <cellStyle name="20% - Accent3 2 3 2 2 2 3 4 2" xfId="42809"/>
    <cellStyle name="20% - Accent3 2 3 2 2 2 3 5" xfId="29861"/>
    <cellStyle name="20% - Accent3 2 3 2 2 2 4" xfId="5631"/>
    <cellStyle name="20% - Accent3 2 3 2 2 2 4 2" xfId="12090"/>
    <cellStyle name="20% - Accent3 2 3 2 2 2 4 2 2" xfId="25007"/>
    <cellStyle name="20% - Accent3 2 3 2 2 2 4 2 2 2" xfId="50881"/>
    <cellStyle name="20% - Accent3 2 3 2 2 2 4 2 3" xfId="37965"/>
    <cellStyle name="20% - Accent3 2 3 2 2 2 4 3" xfId="18549"/>
    <cellStyle name="20% - Accent3 2 3 2 2 2 4 3 2" xfId="44423"/>
    <cellStyle name="20% - Accent3 2 3 2 2 2 4 4" xfId="31507"/>
    <cellStyle name="20% - Accent3 2 3 2 2 2 5" xfId="8862"/>
    <cellStyle name="20% - Accent3 2 3 2 2 2 5 2" xfId="21779"/>
    <cellStyle name="20% - Accent3 2 3 2 2 2 5 2 2" xfId="47653"/>
    <cellStyle name="20% - Accent3 2 3 2 2 2 5 3" xfId="34737"/>
    <cellStyle name="20% - Accent3 2 3 2 2 2 6" xfId="15321"/>
    <cellStyle name="20% - Accent3 2 3 2 2 2 6 2" xfId="41195"/>
    <cellStyle name="20% - Accent3 2 3 2 2 2 7" xfId="28247"/>
    <cellStyle name="20% - Accent3 2 3 2 2 2 8" xfId="54109"/>
    <cellStyle name="20% - Accent3 2 3 2 2 3" xfId="2760"/>
    <cellStyle name="20% - Accent3 2 3 2 2 3 2" xfId="4417"/>
    <cellStyle name="20% - Accent3 2 3 2 2 3 2 2" xfId="7648"/>
    <cellStyle name="20% - Accent3 2 3 2 2 3 2 2 2" xfId="14107"/>
    <cellStyle name="20% - Accent3 2 3 2 2 3 2 2 2 2" xfId="27024"/>
    <cellStyle name="20% - Accent3 2 3 2 2 3 2 2 2 2 2" xfId="52898"/>
    <cellStyle name="20% - Accent3 2 3 2 2 3 2 2 2 3" xfId="39982"/>
    <cellStyle name="20% - Accent3 2 3 2 2 3 2 2 3" xfId="20566"/>
    <cellStyle name="20% - Accent3 2 3 2 2 3 2 2 3 2" xfId="46440"/>
    <cellStyle name="20% - Accent3 2 3 2 2 3 2 2 4" xfId="33524"/>
    <cellStyle name="20% - Accent3 2 3 2 2 3 2 3" xfId="10879"/>
    <cellStyle name="20% - Accent3 2 3 2 2 3 2 3 2" xfId="23796"/>
    <cellStyle name="20% - Accent3 2 3 2 2 3 2 3 2 2" xfId="49670"/>
    <cellStyle name="20% - Accent3 2 3 2 2 3 2 3 3" xfId="36754"/>
    <cellStyle name="20% - Accent3 2 3 2 2 3 2 4" xfId="17338"/>
    <cellStyle name="20% - Accent3 2 3 2 2 3 2 4 2" xfId="43212"/>
    <cellStyle name="20% - Accent3 2 3 2 2 3 2 5" xfId="30264"/>
    <cellStyle name="20% - Accent3 2 3 2 2 3 3" xfId="6034"/>
    <cellStyle name="20% - Accent3 2 3 2 2 3 3 2" xfId="12493"/>
    <cellStyle name="20% - Accent3 2 3 2 2 3 3 2 2" xfId="25410"/>
    <cellStyle name="20% - Accent3 2 3 2 2 3 3 2 2 2" xfId="51284"/>
    <cellStyle name="20% - Accent3 2 3 2 2 3 3 2 3" xfId="38368"/>
    <cellStyle name="20% - Accent3 2 3 2 2 3 3 3" xfId="18952"/>
    <cellStyle name="20% - Accent3 2 3 2 2 3 3 3 2" xfId="44826"/>
    <cellStyle name="20% - Accent3 2 3 2 2 3 3 4" xfId="31910"/>
    <cellStyle name="20% - Accent3 2 3 2 2 3 4" xfId="9265"/>
    <cellStyle name="20% - Accent3 2 3 2 2 3 4 2" xfId="22182"/>
    <cellStyle name="20% - Accent3 2 3 2 2 3 4 2 2" xfId="48056"/>
    <cellStyle name="20% - Accent3 2 3 2 2 3 4 3" xfId="35140"/>
    <cellStyle name="20% - Accent3 2 3 2 2 3 5" xfId="15724"/>
    <cellStyle name="20% - Accent3 2 3 2 2 3 5 2" xfId="41598"/>
    <cellStyle name="20% - Accent3 2 3 2 2 3 6" xfId="28650"/>
    <cellStyle name="20% - Accent3 2 3 2 2 4" xfId="3587"/>
    <cellStyle name="20% - Accent3 2 3 2 2 4 2" xfId="6841"/>
    <cellStyle name="20% - Accent3 2 3 2 2 4 2 2" xfId="13300"/>
    <cellStyle name="20% - Accent3 2 3 2 2 4 2 2 2" xfId="26217"/>
    <cellStyle name="20% - Accent3 2 3 2 2 4 2 2 2 2" xfId="52091"/>
    <cellStyle name="20% - Accent3 2 3 2 2 4 2 2 3" xfId="39175"/>
    <cellStyle name="20% - Accent3 2 3 2 2 4 2 3" xfId="19759"/>
    <cellStyle name="20% - Accent3 2 3 2 2 4 2 3 2" xfId="45633"/>
    <cellStyle name="20% - Accent3 2 3 2 2 4 2 4" xfId="32717"/>
    <cellStyle name="20% - Accent3 2 3 2 2 4 3" xfId="10072"/>
    <cellStyle name="20% - Accent3 2 3 2 2 4 3 2" xfId="22989"/>
    <cellStyle name="20% - Accent3 2 3 2 2 4 3 2 2" xfId="48863"/>
    <cellStyle name="20% - Accent3 2 3 2 2 4 3 3" xfId="35947"/>
    <cellStyle name="20% - Accent3 2 3 2 2 4 4" xfId="16531"/>
    <cellStyle name="20% - Accent3 2 3 2 2 4 4 2" xfId="42405"/>
    <cellStyle name="20% - Accent3 2 3 2 2 4 5" xfId="29457"/>
    <cellStyle name="20% - Accent3 2 3 2 2 5" xfId="5227"/>
    <cellStyle name="20% - Accent3 2 3 2 2 5 2" xfId="11686"/>
    <cellStyle name="20% - Accent3 2 3 2 2 5 2 2" xfId="24603"/>
    <cellStyle name="20% - Accent3 2 3 2 2 5 2 2 2" xfId="50477"/>
    <cellStyle name="20% - Accent3 2 3 2 2 5 2 3" xfId="37561"/>
    <cellStyle name="20% - Accent3 2 3 2 2 5 3" xfId="18145"/>
    <cellStyle name="20% - Accent3 2 3 2 2 5 3 2" xfId="44019"/>
    <cellStyle name="20% - Accent3 2 3 2 2 5 4" xfId="31103"/>
    <cellStyle name="20% - Accent3 2 3 2 2 6" xfId="8458"/>
    <cellStyle name="20% - Accent3 2 3 2 2 6 2" xfId="21375"/>
    <cellStyle name="20% - Accent3 2 3 2 2 6 2 2" xfId="47249"/>
    <cellStyle name="20% - Accent3 2 3 2 2 6 3" xfId="34333"/>
    <cellStyle name="20% - Accent3 2 3 2 2 7" xfId="14917"/>
    <cellStyle name="20% - Accent3 2 3 2 2 7 2" xfId="40791"/>
    <cellStyle name="20% - Accent3 2 3 2 2 8" xfId="27842"/>
    <cellStyle name="20% - Accent3 2 3 2 2 9" xfId="53705"/>
    <cellStyle name="20% - Accent3 2 3 2 3" xfId="528"/>
    <cellStyle name="20% - Accent3 2 3 2 3 2" xfId="2969"/>
    <cellStyle name="20% - Accent3 2 3 2 3 2 2" xfId="4626"/>
    <cellStyle name="20% - Accent3 2 3 2 3 2 2 2" xfId="7857"/>
    <cellStyle name="20% - Accent3 2 3 2 3 2 2 2 2" xfId="14316"/>
    <cellStyle name="20% - Accent3 2 3 2 3 2 2 2 2 2" xfId="27233"/>
    <cellStyle name="20% - Accent3 2 3 2 3 2 2 2 2 2 2" xfId="53107"/>
    <cellStyle name="20% - Accent3 2 3 2 3 2 2 2 2 3" xfId="40191"/>
    <cellStyle name="20% - Accent3 2 3 2 3 2 2 2 3" xfId="20775"/>
    <cellStyle name="20% - Accent3 2 3 2 3 2 2 2 3 2" xfId="46649"/>
    <cellStyle name="20% - Accent3 2 3 2 3 2 2 2 4" xfId="33733"/>
    <cellStyle name="20% - Accent3 2 3 2 3 2 2 3" xfId="11088"/>
    <cellStyle name="20% - Accent3 2 3 2 3 2 2 3 2" xfId="24005"/>
    <cellStyle name="20% - Accent3 2 3 2 3 2 2 3 2 2" xfId="49879"/>
    <cellStyle name="20% - Accent3 2 3 2 3 2 2 3 3" xfId="36963"/>
    <cellStyle name="20% - Accent3 2 3 2 3 2 2 4" xfId="17547"/>
    <cellStyle name="20% - Accent3 2 3 2 3 2 2 4 2" xfId="43421"/>
    <cellStyle name="20% - Accent3 2 3 2 3 2 2 5" xfId="30473"/>
    <cellStyle name="20% - Accent3 2 3 2 3 2 3" xfId="6243"/>
    <cellStyle name="20% - Accent3 2 3 2 3 2 3 2" xfId="12702"/>
    <cellStyle name="20% - Accent3 2 3 2 3 2 3 2 2" xfId="25619"/>
    <cellStyle name="20% - Accent3 2 3 2 3 2 3 2 2 2" xfId="51493"/>
    <cellStyle name="20% - Accent3 2 3 2 3 2 3 2 3" xfId="38577"/>
    <cellStyle name="20% - Accent3 2 3 2 3 2 3 3" xfId="19161"/>
    <cellStyle name="20% - Accent3 2 3 2 3 2 3 3 2" xfId="45035"/>
    <cellStyle name="20% - Accent3 2 3 2 3 2 3 4" xfId="32119"/>
    <cellStyle name="20% - Accent3 2 3 2 3 2 4" xfId="9474"/>
    <cellStyle name="20% - Accent3 2 3 2 3 2 4 2" xfId="22391"/>
    <cellStyle name="20% - Accent3 2 3 2 3 2 4 2 2" xfId="48265"/>
    <cellStyle name="20% - Accent3 2 3 2 3 2 4 3" xfId="35349"/>
    <cellStyle name="20% - Accent3 2 3 2 3 2 5" xfId="15933"/>
    <cellStyle name="20% - Accent3 2 3 2 3 2 5 2" xfId="41807"/>
    <cellStyle name="20% - Accent3 2 3 2 3 2 6" xfId="28859"/>
    <cellStyle name="20% - Accent3 2 3 2 3 3" xfId="3796"/>
    <cellStyle name="20% - Accent3 2 3 2 3 3 2" xfId="7050"/>
    <cellStyle name="20% - Accent3 2 3 2 3 3 2 2" xfId="13509"/>
    <cellStyle name="20% - Accent3 2 3 2 3 3 2 2 2" xfId="26426"/>
    <cellStyle name="20% - Accent3 2 3 2 3 3 2 2 2 2" xfId="52300"/>
    <cellStyle name="20% - Accent3 2 3 2 3 3 2 2 3" xfId="39384"/>
    <cellStyle name="20% - Accent3 2 3 2 3 3 2 3" xfId="19968"/>
    <cellStyle name="20% - Accent3 2 3 2 3 3 2 3 2" xfId="45842"/>
    <cellStyle name="20% - Accent3 2 3 2 3 3 2 4" xfId="32926"/>
    <cellStyle name="20% - Accent3 2 3 2 3 3 3" xfId="10281"/>
    <cellStyle name="20% - Accent3 2 3 2 3 3 3 2" xfId="23198"/>
    <cellStyle name="20% - Accent3 2 3 2 3 3 3 2 2" xfId="49072"/>
    <cellStyle name="20% - Accent3 2 3 2 3 3 3 3" xfId="36156"/>
    <cellStyle name="20% - Accent3 2 3 2 3 3 4" xfId="16740"/>
    <cellStyle name="20% - Accent3 2 3 2 3 3 4 2" xfId="42614"/>
    <cellStyle name="20% - Accent3 2 3 2 3 3 5" xfId="29666"/>
    <cellStyle name="20% - Accent3 2 3 2 3 4" xfId="5436"/>
    <cellStyle name="20% - Accent3 2 3 2 3 4 2" xfId="11895"/>
    <cellStyle name="20% - Accent3 2 3 2 3 4 2 2" xfId="24812"/>
    <cellStyle name="20% - Accent3 2 3 2 3 4 2 2 2" xfId="50686"/>
    <cellStyle name="20% - Accent3 2 3 2 3 4 2 3" xfId="37770"/>
    <cellStyle name="20% - Accent3 2 3 2 3 4 3" xfId="18354"/>
    <cellStyle name="20% - Accent3 2 3 2 3 4 3 2" xfId="44228"/>
    <cellStyle name="20% - Accent3 2 3 2 3 4 4" xfId="31312"/>
    <cellStyle name="20% - Accent3 2 3 2 3 5" xfId="8667"/>
    <cellStyle name="20% - Accent3 2 3 2 3 5 2" xfId="21584"/>
    <cellStyle name="20% - Accent3 2 3 2 3 5 2 2" xfId="47458"/>
    <cellStyle name="20% - Accent3 2 3 2 3 5 3" xfId="34542"/>
    <cellStyle name="20% - Accent3 2 3 2 3 6" xfId="15126"/>
    <cellStyle name="20% - Accent3 2 3 2 3 6 2" xfId="41000"/>
    <cellStyle name="20% - Accent3 2 3 2 3 7" xfId="28052"/>
    <cellStyle name="20% - Accent3 2 3 2 3 8" xfId="53914"/>
    <cellStyle name="20% - Accent3 2 3 2 3 9" xfId="2155"/>
    <cellStyle name="20% - Accent3 2 3 2 4" xfId="2566"/>
    <cellStyle name="20% - Accent3 2 3 2 4 2" xfId="4223"/>
    <cellStyle name="20% - Accent3 2 3 2 4 2 2" xfId="7454"/>
    <cellStyle name="20% - Accent3 2 3 2 4 2 2 2" xfId="13913"/>
    <cellStyle name="20% - Accent3 2 3 2 4 2 2 2 2" xfId="26830"/>
    <cellStyle name="20% - Accent3 2 3 2 4 2 2 2 2 2" xfId="52704"/>
    <cellStyle name="20% - Accent3 2 3 2 4 2 2 2 3" xfId="39788"/>
    <cellStyle name="20% - Accent3 2 3 2 4 2 2 3" xfId="20372"/>
    <cellStyle name="20% - Accent3 2 3 2 4 2 2 3 2" xfId="46246"/>
    <cellStyle name="20% - Accent3 2 3 2 4 2 2 4" xfId="33330"/>
    <cellStyle name="20% - Accent3 2 3 2 4 2 3" xfId="10685"/>
    <cellStyle name="20% - Accent3 2 3 2 4 2 3 2" xfId="23602"/>
    <cellStyle name="20% - Accent3 2 3 2 4 2 3 2 2" xfId="49476"/>
    <cellStyle name="20% - Accent3 2 3 2 4 2 3 3" xfId="36560"/>
    <cellStyle name="20% - Accent3 2 3 2 4 2 4" xfId="17144"/>
    <cellStyle name="20% - Accent3 2 3 2 4 2 4 2" xfId="43018"/>
    <cellStyle name="20% - Accent3 2 3 2 4 2 5" xfId="30070"/>
    <cellStyle name="20% - Accent3 2 3 2 4 3" xfId="5840"/>
    <cellStyle name="20% - Accent3 2 3 2 4 3 2" xfId="12299"/>
    <cellStyle name="20% - Accent3 2 3 2 4 3 2 2" xfId="25216"/>
    <cellStyle name="20% - Accent3 2 3 2 4 3 2 2 2" xfId="51090"/>
    <cellStyle name="20% - Accent3 2 3 2 4 3 2 3" xfId="38174"/>
    <cellStyle name="20% - Accent3 2 3 2 4 3 3" xfId="18758"/>
    <cellStyle name="20% - Accent3 2 3 2 4 3 3 2" xfId="44632"/>
    <cellStyle name="20% - Accent3 2 3 2 4 3 4" xfId="31716"/>
    <cellStyle name="20% - Accent3 2 3 2 4 4" xfId="9071"/>
    <cellStyle name="20% - Accent3 2 3 2 4 4 2" xfId="21988"/>
    <cellStyle name="20% - Accent3 2 3 2 4 4 2 2" xfId="47862"/>
    <cellStyle name="20% - Accent3 2 3 2 4 4 3" xfId="34946"/>
    <cellStyle name="20% - Accent3 2 3 2 4 5" xfId="15530"/>
    <cellStyle name="20% - Accent3 2 3 2 4 5 2" xfId="41404"/>
    <cellStyle name="20% - Accent3 2 3 2 4 6" xfId="28456"/>
    <cellStyle name="20% - Accent3 2 3 2 5" xfId="3393"/>
    <cellStyle name="20% - Accent3 2 3 2 5 2" xfId="6647"/>
    <cellStyle name="20% - Accent3 2 3 2 5 2 2" xfId="13106"/>
    <cellStyle name="20% - Accent3 2 3 2 5 2 2 2" xfId="26023"/>
    <cellStyle name="20% - Accent3 2 3 2 5 2 2 2 2" xfId="51897"/>
    <cellStyle name="20% - Accent3 2 3 2 5 2 2 3" xfId="38981"/>
    <cellStyle name="20% - Accent3 2 3 2 5 2 3" xfId="19565"/>
    <cellStyle name="20% - Accent3 2 3 2 5 2 3 2" xfId="45439"/>
    <cellStyle name="20% - Accent3 2 3 2 5 2 4" xfId="32523"/>
    <cellStyle name="20% - Accent3 2 3 2 5 3" xfId="9878"/>
    <cellStyle name="20% - Accent3 2 3 2 5 3 2" xfId="22795"/>
    <cellStyle name="20% - Accent3 2 3 2 5 3 2 2" xfId="48669"/>
    <cellStyle name="20% - Accent3 2 3 2 5 3 3" xfId="35753"/>
    <cellStyle name="20% - Accent3 2 3 2 5 4" xfId="16337"/>
    <cellStyle name="20% - Accent3 2 3 2 5 4 2" xfId="42211"/>
    <cellStyle name="20% - Accent3 2 3 2 5 5" xfId="29263"/>
    <cellStyle name="20% - Accent3 2 3 2 6" xfId="5033"/>
    <cellStyle name="20% - Accent3 2 3 2 6 2" xfId="11492"/>
    <cellStyle name="20% - Accent3 2 3 2 6 2 2" xfId="24409"/>
    <cellStyle name="20% - Accent3 2 3 2 6 2 2 2" xfId="50283"/>
    <cellStyle name="20% - Accent3 2 3 2 6 2 3" xfId="37367"/>
    <cellStyle name="20% - Accent3 2 3 2 6 3" xfId="17951"/>
    <cellStyle name="20% - Accent3 2 3 2 6 3 2" xfId="43825"/>
    <cellStyle name="20% - Accent3 2 3 2 6 4" xfId="30909"/>
    <cellStyle name="20% - Accent3 2 3 2 7" xfId="8263"/>
    <cellStyle name="20% - Accent3 2 3 2 7 2" xfId="21180"/>
    <cellStyle name="20% - Accent3 2 3 2 7 2 2" xfId="47054"/>
    <cellStyle name="20% - Accent3 2 3 2 7 3" xfId="34138"/>
    <cellStyle name="20% - Accent3 2 3 2 8" xfId="14722"/>
    <cellStyle name="20% - Accent3 2 3 2 8 2" xfId="40596"/>
    <cellStyle name="20% - Accent3 2 3 2 9" xfId="27646"/>
    <cellStyle name="20% - Accent3 2 3 3" xfId="530"/>
    <cellStyle name="20% - Accent3 2 3 3 10" xfId="1824"/>
    <cellStyle name="20% - Accent3 2 3 3 2" xfId="2266"/>
    <cellStyle name="20% - Accent3 2 3 3 2 2" xfId="3080"/>
    <cellStyle name="20% - Accent3 2 3 3 2 2 2" xfId="4737"/>
    <cellStyle name="20% - Accent3 2 3 3 2 2 2 2" xfId="7968"/>
    <cellStyle name="20% - Accent3 2 3 3 2 2 2 2 2" xfId="14427"/>
    <cellStyle name="20% - Accent3 2 3 3 2 2 2 2 2 2" xfId="27344"/>
    <cellStyle name="20% - Accent3 2 3 3 2 2 2 2 2 2 2" xfId="53218"/>
    <cellStyle name="20% - Accent3 2 3 3 2 2 2 2 2 3" xfId="40302"/>
    <cellStyle name="20% - Accent3 2 3 3 2 2 2 2 3" xfId="20886"/>
    <cellStyle name="20% - Accent3 2 3 3 2 2 2 2 3 2" xfId="46760"/>
    <cellStyle name="20% - Accent3 2 3 3 2 2 2 2 4" xfId="33844"/>
    <cellStyle name="20% - Accent3 2 3 3 2 2 2 3" xfId="11199"/>
    <cellStyle name="20% - Accent3 2 3 3 2 2 2 3 2" xfId="24116"/>
    <cellStyle name="20% - Accent3 2 3 3 2 2 2 3 2 2" xfId="49990"/>
    <cellStyle name="20% - Accent3 2 3 3 2 2 2 3 3" xfId="37074"/>
    <cellStyle name="20% - Accent3 2 3 3 2 2 2 4" xfId="17658"/>
    <cellStyle name="20% - Accent3 2 3 3 2 2 2 4 2" xfId="43532"/>
    <cellStyle name="20% - Accent3 2 3 3 2 2 2 5" xfId="30584"/>
    <cellStyle name="20% - Accent3 2 3 3 2 2 3" xfId="6354"/>
    <cellStyle name="20% - Accent3 2 3 3 2 2 3 2" xfId="12813"/>
    <cellStyle name="20% - Accent3 2 3 3 2 2 3 2 2" xfId="25730"/>
    <cellStyle name="20% - Accent3 2 3 3 2 2 3 2 2 2" xfId="51604"/>
    <cellStyle name="20% - Accent3 2 3 3 2 2 3 2 3" xfId="38688"/>
    <cellStyle name="20% - Accent3 2 3 3 2 2 3 3" xfId="19272"/>
    <cellStyle name="20% - Accent3 2 3 3 2 2 3 3 2" xfId="45146"/>
    <cellStyle name="20% - Accent3 2 3 3 2 2 3 4" xfId="32230"/>
    <cellStyle name="20% - Accent3 2 3 3 2 2 4" xfId="9585"/>
    <cellStyle name="20% - Accent3 2 3 3 2 2 4 2" xfId="22502"/>
    <cellStyle name="20% - Accent3 2 3 3 2 2 4 2 2" xfId="48376"/>
    <cellStyle name="20% - Accent3 2 3 3 2 2 4 3" xfId="35460"/>
    <cellStyle name="20% - Accent3 2 3 3 2 2 5" xfId="16044"/>
    <cellStyle name="20% - Accent3 2 3 3 2 2 5 2" xfId="41918"/>
    <cellStyle name="20% - Accent3 2 3 3 2 2 6" xfId="28970"/>
    <cellStyle name="20% - Accent3 2 3 3 2 3" xfId="3907"/>
    <cellStyle name="20% - Accent3 2 3 3 2 3 2" xfId="7161"/>
    <cellStyle name="20% - Accent3 2 3 3 2 3 2 2" xfId="13620"/>
    <cellStyle name="20% - Accent3 2 3 3 2 3 2 2 2" xfId="26537"/>
    <cellStyle name="20% - Accent3 2 3 3 2 3 2 2 2 2" xfId="52411"/>
    <cellStyle name="20% - Accent3 2 3 3 2 3 2 2 3" xfId="39495"/>
    <cellStyle name="20% - Accent3 2 3 3 2 3 2 3" xfId="20079"/>
    <cellStyle name="20% - Accent3 2 3 3 2 3 2 3 2" xfId="45953"/>
    <cellStyle name="20% - Accent3 2 3 3 2 3 2 4" xfId="33037"/>
    <cellStyle name="20% - Accent3 2 3 3 2 3 3" xfId="10392"/>
    <cellStyle name="20% - Accent3 2 3 3 2 3 3 2" xfId="23309"/>
    <cellStyle name="20% - Accent3 2 3 3 2 3 3 2 2" xfId="49183"/>
    <cellStyle name="20% - Accent3 2 3 3 2 3 3 3" xfId="36267"/>
    <cellStyle name="20% - Accent3 2 3 3 2 3 4" xfId="16851"/>
    <cellStyle name="20% - Accent3 2 3 3 2 3 4 2" xfId="42725"/>
    <cellStyle name="20% - Accent3 2 3 3 2 3 5" xfId="29777"/>
    <cellStyle name="20% - Accent3 2 3 3 2 4" xfId="5547"/>
    <cellStyle name="20% - Accent3 2 3 3 2 4 2" xfId="12006"/>
    <cellStyle name="20% - Accent3 2 3 3 2 4 2 2" xfId="24923"/>
    <cellStyle name="20% - Accent3 2 3 3 2 4 2 2 2" xfId="50797"/>
    <cellStyle name="20% - Accent3 2 3 3 2 4 2 3" xfId="37881"/>
    <cellStyle name="20% - Accent3 2 3 3 2 4 3" xfId="18465"/>
    <cellStyle name="20% - Accent3 2 3 3 2 4 3 2" xfId="44339"/>
    <cellStyle name="20% - Accent3 2 3 3 2 4 4" xfId="31423"/>
    <cellStyle name="20% - Accent3 2 3 3 2 5" xfId="8778"/>
    <cellStyle name="20% - Accent3 2 3 3 2 5 2" xfId="21695"/>
    <cellStyle name="20% - Accent3 2 3 3 2 5 2 2" xfId="47569"/>
    <cellStyle name="20% - Accent3 2 3 3 2 5 3" xfId="34653"/>
    <cellStyle name="20% - Accent3 2 3 3 2 6" xfId="15237"/>
    <cellStyle name="20% - Accent3 2 3 3 2 6 2" xfId="41111"/>
    <cellStyle name="20% - Accent3 2 3 3 2 7" xfId="28163"/>
    <cellStyle name="20% - Accent3 2 3 3 2 8" xfId="54025"/>
    <cellStyle name="20% - Accent3 2 3 3 3" xfId="2677"/>
    <cellStyle name="20% - Accent3 2 3 3 3 2" xfId="4334"/>
    <cellStyle name="20% - Accent3 2 3 3 3 2 2" xfId="7565"/>
    <cellStyle name="20% - Accent3 2 3 3 3 2 2 2" xfId="14024"/>
    <cellStyle name="20% - Accent3 2 3 3 3 2 2 2 2" xfId="26941"/>
    <cellStyle name="20% - Accent3 2 3 3 3 2 2 2 2 2" xfId="52815"/>
    <cellStyle name="20% - Accent3 2 3 3 3 2 2 2 3" xfId="39899"/>
    <cellStyle name="20% - Accent3 2 3 3 3 2 2 3" xfId="20483"/>
    <cellStyle name="20% - Accent3 2 3 3 3 2 2 3 2" xfId="46357"/>
    <cellStyle name="20% - Accent3 2 3 3 3 2 2 4" xfId="33441"/>
    <cellStyle name="20% - Accent3 2 3 3 3 2 3" xfId="10796"/>
    <cellStyle name="20% - Accent3 2 3 3 3 2 3 2" xfId="23713"/>
    <cellStyle name="20% - Accent3 2 3 3 3 2 3 2 2" xfId="49587"/>
    <cellStyle name="20% - Accent3 2 3 3 3 2 3 3" xfId="36671"/>
    <cellStyle name="20% - Accent3 2 3 3 3 2 4" xfId="17255"/>
    <cellStyle name="20% - Accent3 2 3 3 3 2 4 2" xfId="43129"/>
    <cellStyle name="20% - Accent3 2 3 3 3 2 5" xfId="30181"/>
    <cellStyle name="20% - Accent3 2 3 3 3 3" xfId="5951"/>
    <cellStyle name="20% - Accent3 2 3 3 3 3 2" xfId="12410"/>
    <cellStyle name="20% - Accent3 2 3 3 3 3 2 2" xfId="25327"/>
    <cellStyle name="20% - Accent3 2 3 3 3 3 2 2 2" xfId="51201"/>
    <cellStyle name="20% - Accent3 2 3 3 3 3 2 3" xfId="38285"/>
    <cellStyle name="20% - Accent3 2 3 3 3 3 3" xfId="18869"/>
    <cellStyle name="20% - Accent3 2 3 3 3 3 3 2" xfId="44743"/>
    <cellStyle name="20% - Accent3 2 3 3 3 3 4" xfId="31827"/>
    <cellStyle name="20% - Accent3 2 3 3 3 4" xfId="9182"/>
    <cellStyle name="20% - Accent3 2 3 3 3 4 2" xfId="22099"/>
    <cellStyle name="20% - Accent3 2 3 3 3 4 2 2" xfId="47973"/>
    <cellStyle name="20% - Accent3 2 3 3 3 4 3" xfId="35057"/>
    <cellStyle name="20% - Accent3 2 3 3 3 5" xfId="15641"/>
    <cellStyle name="20% - Accent3 2 3 3 3 5 2" xfId="41515"/>
    <cellStyle name="20% - Accent3 2 3 3 3 6" xfId="28567"/>
    <cellStyle name="20% - Accent3 2 3 3 4" xfId="3504"/>
    <cellStyle name="20% - Accent3 2 3 3 4 2" xfId="6758"/>
    <cellStyle name="20% - Accent3 2 3 3 4 2 2" xfId="13217"/>
    <cellStyle name="20% - Accent3 2 3 3 4 2 2 2" xfId="26134"/>
    <cellStyle name="20% - Accent3 2 3 3 4 2 2 2 2" xfId="52008"/>
    <cellStyle name="20% - Accent3 2 3 3 4 2 2 3" xfId="39092"/>
    <cellStyle name="20% - Accent3 2 3 3 4 2 3" xfId="19676"/>
    <cellStyle name="20% - Accent3 2 3 3 4 2 3 2" xfId="45550"/>
    <cellStyle name="20% - Accent3 2 3 3 4 2 4" xfId="32634"/>
    <cellStyle name="20% - Accent3 2 3 3 4 3" xfId="9989"/>
    <cellStyle name="20% - Accent3 2 3 3 4 3 2" xfId="22906"/>
    <cellStyle name="20% - Accent3 2 3 3 4 3 2 2" xfId="48780"/>
    <cellStyle name="20% - Accent3 2 3 3 4 3 3" xfId="35864"/>
    <cellStyle name="20% - Accent3 2 3 3 4 4" xfId="16448"/>
    <cellStyle name="20% - Accent3 2 3 3 4 4 2" xfId="42322"/>
    <cellStyle name="20% - Accent3 2 3 3 4 5" xfId="29374"/>
    <cellStyle name="20% - Accent3 2 3 3 5" xfId="5144"/>
    <cellStyle name="20% - Accent3 2 3 3 5 2" xfId="11603"/>
    <cellStyle name="20% - Accent3 2 3 3 5 2 2" xfId="24520"/>
    <cellStyle name="20% - Accent3 2 3 3 5 2 2 2" xfId="50394"/>
    <cellStyle name="20% - Accent3 2 3 3 5 2 3" xfId="37478"/>
    <cellStyle name="20% - Accent3 2 3 3 5 3" xfId="18062"/>
    <cellStyle name="20% - Accent3 2 3 3 5 3 2" xfId="43936"/>
    <cellStyle name="20% - Accent3 2 3 3 5 4" xfId="31020"/>
    <cellStyle name="20% - Accent3 2 3 3 6" xfId="8374"/>
    <cellStyle name="20% - Accent3 2 3 3 6 2" xfId="21291"/>
    <cellStyle name="20% - Accent3 2 3 3 6 2 2" xfId="47165"/>
    <cellStyle name="20% - Accent3 2 3 3 6 3" xfId="34249"/>
    <cellStyle name="20% - Accent3 2 3 3 7" xfId="14833"/>
    <cellStyle name="20% - Accent3 2 3 3 7 2" xfId="40707"/>
    <cellStyle name="20% - Accent3 2 3 3 8" xfId="27759"/>
    <cellStyle name="20% - Accent3 2 3 3 9" xfId="53622"/>
    <cellStyle name="20% - Accent3 2 3 4" xfId="527"/>
    <cellStyle name="20% - Accent3 2 3 4 2" xfId="2884"/>
    <cellStyle name="20% - Accent3 2 3 4 2 2" xfId="4541"/>
    <cellStyle name="20% - Accent3 2 3 4 2 2 2" xfId="7772"/>
    <cellStyle name="20% - Accent3 2 3 4 2 2 2 2" xfId="14231"/>
    <cellStyle name="20% - Accent3 2 3 4 2 2 2 2 2" xfId="27148"/>
    <cellStyle name="20% - Accent3 2 3 4 2 2 2 2 2 2" xfId="53022"/>
    <cellStyle name="20% - Accent3 2 3 4 2 2 2 2 3" xfId="40106"/>
    <cellStyle name="20% - Accent3 2 3 4 2 2 2 3" xfId="20690"/>
    <cellStyle name="20% - Accent3 2 3 4 2 2 2 3 2" xfId="46564"/>
    <cellStyle name="20% - Accent3 2 3 4 2 2 2 4" xfId="33648"/>
    <cellStyle name="20% - Accent3 2 3 4 2 2 3" xfId="11003"/>
    <cellStyle name="20% - Accent3 2 3 4 2 2 3 2" xfId="23920"/>
    <cellStyle name="20% - Accent3 2 3 4 2 2 3 2 2" xfId="49794"/>
    <cellStyle name="20% - Accent3 2 3 4 2 2 3 3" xfId="36878"/>
    <cellStyle name="20% - Accent3 2 3 4 2 2 4" xfId="17462"/>
    <cellStyle name="20% - Accent3 2 3 4 2 2 4 2" xfId="43336"/>
    <cellStyle name="20% - Accent3 2 3 4 2 2 5" xfId="30388"/>
    <cellStyle name="20% - Accent3 2 3 4 2 3" xfId="6158"/>
    <cellStyle name="20% - Accent3 2 3 4 2 3 2" xfId="12617"/>
    <cellStyle name="20% - Accent3 2 3 4 2 3 2 2" xfId="25534"/>
    <cellStyle name="20% - Accent3 2 3 4 2 3 2 2 2" xfId="51408"/>
    <cellStyle name="20% - Accent3 2 3 4 2 3 2 3" xfId="38492"/>
    <cellStyle name="20% - Accent3 2 3 4 2 3 3" xfId="19076"/>
    <cellStyle name="20% - Accent3 2 3 4 2 3 3 2" xfId="44950"/>
    <cellStyle name="20% - Accent3 2 3 4 2 3 4" xfId="32034"/>
    <cellStyle name="20% - Accent3 2 3 4 2 4" xfId="9389"/>
    <cellStyle name="20% - Accent3 2 3 4 2 4 2" xfId="22306"/>
    <cellStyle name="20% - Accent3 2 3 4 2 4 2 2" xfId="48180"/>
    <cellStyle name="20% - Accent3 2 3 4 2 4 3" xfId="35264"/>
    <cellStyle name="20% - Accent3 2 3 4 2 5" xfId="15848"/>
    <cellStyle name="20% - Accent3 2 3 4 2 5 2" xfId="41722"/>
    <cellStyle name="20% - Accent3 2 3 4 2 6" xfId="28774"/>
    <cellStyle name="20% - Accent3 2 3 4 3" xfId="3711"/>
    <cellStyle name="20% - Accent3 2 3 4 3 2" xfId="6965"/>
    <cellStyle name="20% - Accent3 2 3 4 3 2 2" xfId="13424"/>
    <cellStyle name="20% - Accent3 2 3 4 3 2 2 2" xfId="26341"/>
    <cellStyle name="20% - Accent3 2 3 4 3 2 2 2 2" xfId="52215"/>
    <cellStyle name="20% - Accent3 2 3 4 3 2 2 3" xfId="39299"/>
    <cellStyle name="20% - Accent3 2 3 4 3 2 3" xfId="19883"/>
    <cellStyle name="20% - Accent3 2 3 4 3 2 3 2" xfId="45757"/>
    <cellStyle name="20% - Accent3 2 3 4 3 2 4" xfId="32841"/>
    <cellStyle name="20% - Accent3 2 3 4 3 3" xfId="10196"/>
    <cellStyle name="20% - Accent3 2 3 4 3 3 2" xfId="23113"/>
    <cellStyle name="20% - Accent3 2 3 4 3 3 2 2" xfId="48987"/>
    <cellStyle name="20% - Accent3 2 3 4 3 3 3" xfId="36071"/>
    <cellStyle name="20% - Accent3 2 3 4 3 4" xfId="16655"/>
    <cellStyle name="20% - Accent3 2 3 4 3 4 2" xfId="42529"/>
    <cellStyle name="20% - Accent3 2 3 4 3 5" xfId="29581"/>
    <cellStyle name="20% - Accent3 2 3 4 4" xfId="5351"/>
    <cellStyle name="20% - Accent3 2 3 4 4 2" xfId="11810"/>
    <cellStyle name="20% - Accent3 2 3 4 4 2 2" xfId="24727"/>
    <cellStyle name="20% - Accent3 2 3 4 4 2 2 2" xfId="50601"/>
    <cellStyle name="20% - Accent3 2 3 4 4 2 3" xfId="37685"/>
    <cellStyle name="20% - Accent3 2 3 4 4 3" xfId="18269"/>
    <cellStyle name="20% - Accent3 2 3 4 4 3 2" xfId="44143"/>
    <cellStyle name="20% - Accent3 2 3 4 4 4" xfId="31227"/>
    <cellStyle name="20% - Accent3 2 3 4 5" xfId="8582"/>
    <cellStyle name="20% - Accent3 2 3 4 5 2" xfId="21499"/>
    <cellStyle name="20% - Accent3 2 3 4 5 2 2" xfId="47373"/>
    <cellStyle name="20% - Accent3 2 3 4 5 3" xfId="34457"/>
    <cellStyle name="20% - Accent3 2 3 4 6" xfId="15041"/>
    <cellStyle name="20% - Accent3 2 3 4 6 2" xfId="40915"/>
    <cellStyle name="20% - Accent3 2 3 4 7" xfId="27967"/>
    <cellStyle name="20% - Accent3 2 3 4 8" xfId="53829"/>
    <cellStyle name="20% - Accent3 2 3 4 9" xfId="2067"/>
    <cellStyle name="20% - Accent3 2 3 5" xfId="2482"/>
    <cellStyle name="20% - Accent3 2 3 5 2" xfId="4139"/>
    <cellStyle name="20% - Accent3 2 3 5 2 2" xfId="7370"/>
    <cellStyle name="20% - Accent3 2 3 5 2 2 2" xfId="13829"/>
    <cellStyle name="20% - Accent3 2 3 5 2 2 2 2" xfId="26746"/>
    <cellStyle name="20% - Accent3 2 3 5 2 2 2 2 2" xfId="52620"/>
    <cellStyle name="20% - Accent3 2 3 5 2 2 2 3" xfId="39704"/>
    <cellStyle name="20% - Accent3 2 3 5 2 2 3" xfId="20288"/>
    <cellStyle name="20% - Accent3 2 3 5 2 2 3 2" xfId="46162"/>
    <cellStyle name="20% - Accent3 2 3 5 2 2 4" xfId="33246"/>
    <cellStyle name="20% - Accent3 2 3 5 2 3" xfId="10601"/>
    <cellStyle name="20% - Accent3 2 3 5 2 3 2" xfId="23518"/>
    <cellStyle name="20% - Accent3 2 3 5 2 3 2 2" xfId="49392"/>
    <cellStyle name="20% - Accent3 2 3 5 2 3 3" xfId="36476"/>
    <cellStyle name="20% - Accent3 2 3 5 2 4" xfId="17060"/>
    <cellStyle name="20% - Accent3 2 3 5 2 4 2" xfId="42934"/>
    <cellStyle name="20% - Accent3 2 3 5 2 5" xfId="29986"/>
    <cellStyle name="20% - Accent3 2 3 5 3" xfId="5756"/>
    <cellStyle name="20% - Accent3 2 3 5 3 2" xfId="12215"/>
    <cellStyle name="20% - Accent3 2 3 5 3 2 2" xfId="25132"/>
    <cellStyle name="20% - Accent3 2 3 5 3 2 2 2" xfId="51006"/>
    <cellStyle name="20% - Accent3 2 3 5 3 2 3" xfId="38090"/>
    <cellStyle name="20% - Accent3 2 3 5 3 3" xfId="18674"/>
    <cellStyle name="20% - Accent3 2 3 5 3 3 2" xfId="44548"/>
    <cellStyle name="20% - Accent3 2 3 5 3 4" xfId="31632"/>
    <cellStyle name="20% - Accent3 2 3 5 4" xfId="8987"/>
    <cellStyle name="20% - Accent3 2 3 5 4 2" xfId="21904"/>
    <cellStyle name="20% - Accent3 2 3 5 4 2 2" xfId="47778"/>
    <cellStyle name="20% - Accent3 2 3 5 4 3" xfId="34862"/>
    <cellStyle name="20% - Accent3 2 3 5 5" xfId="15446"/>
    <cellStyle name="20% - Accent3 2 3 5 5 2" xfId="41320"/>
    <cellStyle name="20% - Accent3 2 3 5 6" xfId="28372"/>
    <cellStyle name="20% - Accent3 2 3 6" xfId="3302"/>
    <cellStyle name="20% - Accent3 2 3 6 2" xfId="6563"/>
    <cellStyle name="20% - Accent3 2 3 6 2 2" xfId="13022"/>
    <cellStyle name="20% - Accent3 2 3 6 2 2 2" xfId="25939"/>
    <cellStyle name="20% - Accent3 2 3 6 2 2 2 2" xfId="51813"/>
    <cellStyle name="20% - Accent3 2 3 6 2 2 3" xfId="38897"/>
    <cellStyle name="20% - Accent3 2 3 6 2 3" xfId="19481"/>
    <cellStyle name="20% - Accent3 2 3 6 2 3 2" xfId="45355"/>
    <cellStyle name="20% - Accent3 2 3 6 2 4" xfId="32439"/>
    <cellStyle name="20% - Accent3 2 3 6 3" xfId="9794"/>
    <cellStyle name="20% - Accent3 2 3 6 3 2" xfId="22711"/>
    <cellStyle name="20% - Accent3 2 3 6 3 2 2" xfId="48585"/>
    <cellStyle name="20% - Accent3 2 3 6 3 3" xfId="35669"/>
    <cellStyle name="20% - Accent3 2 3 6 4" xfId="16253"/>
    <cellStyle name="20% - Accent3 2 3 6 4 2" xfId="42127"/>
    <cellStyle name="20% - Accent3 2 3 6 5" xfId="29179"/>
    <cellStyle name="20% - Accent3 2 3 7" xfId="4949"/>
    <cellStyle name="20% - Accent3 2 3 7 2" xfId="11408"/>
    <cellStyle name="20% - Accent3 2 3 7 2 2" xfId="24325"/>
    <cellStyle name="20% - Accent3 2 3 7 2 2 2" xfId="50199"/>
    <cellStyle name="20% - Accent3 2 3 7 2 3" xfId="37283"/>
    <cellStyle name="20% - Accent3 2 3 7 3" xfId="17867"/>
    <cellStyle name="20% - Accent3 2 3 7 3 2" xfId="43741"/>
    <cellStyle name="20% - Accent3 2 3 7 4" xfId="30825"/>
    <cellStyle name="20% - Accent3 2 3 8" xfId="8180"/>
    <cellStyle name="20% - Accent3 2 3 8 2" xfId="21097"/>
    <cellStyle name="20% - Accent3 2 3 8 2 2" xfId="46971"/>
    <cellStyle name="20% - Accent3 2 3 8 3" xfId="34055"/>
    <cellStyle name="20% - Accent3 2 3 9" xfId="14639"/>
    <cellStyle name="20% - Accent3 2 3 9 2" xfId="40513"/>
    <cellStyle name="20% - Accent3 2 4" xfId="1515"/>
    <cellStyle name="20% - Accent3 2 4 10" xfId="53463"/>
    <cellStyle name="20% - Accent3 2 4 2" xfId="1872"/>
    <cellStyle name="20% - Accent3 2 4 2 2" xfId="2303"/>
    <cellStyle name="20% - Accent3 2 4 2 2 2" xfId="3116"/>
    <cellStyle name="20% - Accent3 2 4 2 2 2 2" xfId="4773"/>
    <cellStyle name="20% - Accent3 2 4 2 2 2 2 2" xfId="8004"/>
    <cellStyle name="20% - Accent3 2 4 2 2 2 2 2 2" xfId="14463"/>
    <cellStyle name="20% - Accent3 2 4 2 2 2 2 2 2 2" xfId="27380"/>
    <cellStyle name="20% - Accent3 2 4 2 2 2 2 2 2 2 2" xfId="53254"/>
    <cellStyle name="20% - Accent3 2 4 2 2 2 2 2 2 3" xfId="40338"/>
    <cellStyle name="20% - Accent3 2 4 2 2 2 2 2 3" xfId="20922"/>
    <cellStyle name="20% - Accent3 2 4 2 2 2 2 2 3 2" xfId="46796"/>
    <cellStyle name="20% - Accent3 2 4 2 2 2 2 2 4" xfId="33880"/>
    <cellStyle name="20% - Accent3 2 4 2 2 2 2 3" xfId="11235"/>
    <cellStyle name="20% - Accent3 2 4 2 2 2 2 3 2" xfId="24152"/>
    <cellStyle name="20% - Accent3 2 4 2 2 2 2 3 2 2" xfId="50026"/>
    <cellStyle name="20% - Accent3 2 4 2 2 2 2 3 3" xfId="37110"/>
    <cellStyle name="20% - Accent3 2 4 2 2 2 2 4" xfId="17694"/>
    <cellStyle name="20% - Accent3 2 4 2 2 2 2 4 2" xfId="43568"/>
    <cellStyle name="20% - Accent3 2 4 2 2 2 2 5" xfId="30620"/>
    <cellStyle name="20% - Accent3 2 4 2 2 2 3" xfId="6390"/>
    <cellStyle name="20% - Accent3 2 4 2 2 2 3 2" xfId="12849"/>
    <cellStyle name="20% - Accent3 2 4 2 2 2 3 2 2" xfId="25766"/>
    <cellStyle name="20% - Accent3 2 4 2 2 2 3 2 2 2" xfId="51640"/>
    <cellStyle name="20% - Accent3 2 4 2 2 2 3 2 3" xfId="38724"/>
    <cellStyle name="20% - Accent3 2 4 2 2 2 3 3" xfId="19308"/>
    <cellStyle name="20% - Accent3 2 4 2 2 2 3 3 2" xfId="45182"/>
    <cellStyle name="20% - Accent3 2 4 2 2 2 3 4" xfId="32266"/>
    <cellStyle name="20% - Accent3 2 4 2 2 2 4" xfId="9621"/>
    <cellStyle name="20% - Accent3 2 4 2 2 2 4 2" xfId="22538"/>
    <cellStyle name="20% - Accent3 2 4 2 2 2 4 2 2" xfId="48412"/>
    <cellStyle name="20% - Accent3 2 4 2 2 2 4 3" xfId="35496"/>
    <cellStyle name="20% - Accent3 2 4 2 2 2 5" xfId="16080"/>
    <cellStyle name="20% - Accent3 2 4 2 2 2 5 2" xfId="41954"/>
    <cellStyle name="20% - Accent3 2 4 2 2 2 6" xfId="29006"/>
    <cellStyle name="20% - Accent3 2 4 2 2 3" xfId="3943"/>
    <cellStyle name="20% - Accent3 2 4 2 2 3 2" xfId="7197"/>
    <cellStyle name="20% - Accent3 2 4 2 2 3 2 2" xfId="13656"/>
    <cellStyle name="20% - Accent3 2 4 2 2 3 2 2 2" xfId="26573"/>
    <cellStyle name="20% - Accent3 2 4 2 2 3 2 2 2 2" xfId="52447"/>
    <cellStyle name="20% - Accent3 2 4 2 2 3 2 2 3" xfId="39531"/>
    <cellStyle name="20% - Accent3 2 4 2 2 3 2 3" xfId="20115"/>
    <cellStyle name="20% - Accent3 2 4 2 2 3 2 3 2" xfId="45989"/>
    <cellStyle name="20% - Accent3 2 4 2 2 3 2 4" xfId="33073"/>
    <cellStyle name="20% - Accent3 2 4 2 2 3 3" xfId="10428"/>
    <cellStyle name="20% - Accent3 2 4 2 2 3 3 2" xfId="23345"/>
    <cellStyle name="20% - Accent3 2 4 2 2 3 3 2 2" xfId="49219"/>
    <cellStyle name="20% - Accent3 2 4 2 2 3 3 3" xfId="36303"/>
    <cellStyle name="20% - Accent3 2 4 2 2 3 4" xfId="16887"/>
    <cellStyle name="20% - Accent3 2 4 2 2 3 4 2" xfId="42761"/>
    <cellStyle name="20% - Accent3 2 4 2 2 3 5" xfId="29813"/>
    <cellStyle name="20% - Accent3 2 4 2 2 4" xfId="5583"/>
    <cellStyle name="20% - Accent3 2 4 2 2 4 2" xfId="12042"/>
    <cellStyle name="20% - Accent3 2 4 2 2 4 2 2" xfId="24959"/>
    <cellStyle name="20% - Accent3 2 4 2 2 4 2 2 2" xfId="50833"/>
    <cellStyle name="20% - Accent3 2 4 2 2 4 2 3" xfId="37917"/>
    <cellStyle name="20% - Accent3 2 4 2 2 4 3" xfId="18501"/>
    <cellStyle name="20% - Accent3 2 4 2 2 4 3 2" xfId="44375"/>
    <cellStyle name="20% - Accent3 2 4 2 2 4 4" xfId="31459"/>
    <cellStyle name="20% - Accent3 2 4 2 2 5" xfId="8814"/>
    <cellStyle name="20% - Accent3 2 4 2 2 5 2" xfId="21731"/>
    <cellStyle name="20% - Accent3 2 4 2 2 5 2 2" xfId="47605"/>
    <cellStyle name="20% - Accent3 2 4 2 2 5 3" xfId="34689"/>
    <cellStyle name="20% - Accent3 2 4 2 2 6" xfId="15273"/>
    <cellStyle name="20% - Accent3 2 4 2 2 6 2" xfId="41147"/>
    <cellStyle name="20% - Accent3 2 4 2 2 7" xfId="28199"/>
    <cellStyle name="20% - Accent3 2 4 2 2 8" xfId="54061"/>
    <cellStyle name="20% - Accent3 2 4 2 3" xfId="2712"/>
    <cellStyle name="20% - Accent3 2 4 2 3 2" xfId="4369"/>
    <cellStyle name="20% - Accent3 2 4 2 3 2 2" xfId="7600"/>
    <cellStyle name="20% - Accent3 2 4 2 3 2 2 2" xfId="14059"/>
    <cellStyle name="20% - Accent3 2 4 2 3 2 2 2 2" xfId="26976"/>
    <cellStyle name="20% - Accent3 2 4 2 3 2 2 2 2 2" xfId="52850"/>
    <cellStyle name="20% - Accent3 2 4 2 3 2 2 2 3" xfId="39934"/>
    <cellStyle name="20% - Accent3 2 4 2 3 2 2 3" xfId="20518"/>
    <cellStyle name="20% - Accent3 2 4 2 3 2 2 3 2" xfId="46392"/>
    <cellStyle name="20% - Accent3 2 4 2 3 2 2 4" xfId="33476"/>
    <cellStyle name="20% - Accent3 2 4 2 3 2 3" xfId="10831"/>
    <cellStyle name="20% - Accent3 2 4 2 3 2 3 2" xfId="23748"/>
    <cellStyle name="20% - Accent3 2 4 2 3 2 3 2 2" xfId="49622"/>
    <cellStyle name="20% - Accent3 2 4 2 3 2 3 3" xfId="36706"/>
    <cellStyle name="20% - Accent3 2 4 2 3 2 4" xfId="17290"/>
    <cellStyle name="20% - Accent3 2 4 2 3 2 4 2" xfId="43164"/>
    <cellStyle name="20% - Accent3 2 4 2 3 2 5" xfId="30216"/>
    <cellStyle name="20% - Accent3 2 4 2 3 3" xfId="5986"/>
    <cellStyle name="20% - Accent3 2 4 2 3 3 2" xfId="12445"/>
    <cellStyle name="20% - Accent3 2 4 2 3 3 2 2" xfId="25362"/>
    <cellStyle name="20% - Accent3 2 4 2 3 3 2 2 2" xfId="51236"/>
    <cellStyle name="20% - Accent3 2 4 2 3 3 2 3" xfId="38320"/>
    <cellStyle name="20% - Accent3 2 4 2 3 3 3" xfId="18904"/>
    <cellStyle name="20% - Accent3 2 4 2 3 3 3 2" xfId="44778"/>
    <cellStyle name="20% - Accent3 2 4 2 3 3 4" xfId="31862"/>
    <cellStyle name="20% - Accent3 2 4 2 3 4" xfId="9217"/>
    <cellStyle name="20% - Accent3 2 4 2 3 4 2" xfId="22134"/>
    <cellStyle name="20% - Accent3 2 4 2 3 4 2 2" xfId="48008"/>
    <cellStyle name="20% - Accent3 2 4 2 3 4 3" xfId="35092"/>
    <cellStyle name="20% - Accent3 2 4 2 3 5" xfId="15676"/>
    <cellStyle name="20% - Accent3 2 4 2 3 5 2" xfId="41550"/>
    <cellStyle name="20% - Accent3 2 4 2 3 6" xfId="28602"/>
    <cellStyle name="20% - Accent3 2 4 2 4" xfId="3539"/>
    <cellStyle name="20% - Accent3 2 4 2 4 2" xfId="6793"/>
    <cellStyle name="20% - Accent3 2 4 2 4 2 2" xfId="13252"/>
    <cellStyle name="20% - Accent3 2 4 2 4 2 2 2" xfId="26169"/>
    <cellStyle name="20% - Accent3 2 4 2 4 2 2 2 2" xfId="52043"/>
    <cellStyle name="20% - Accent3 2 4 2 4 2 2 3" xfId="39127"/>
    <cellStyle name="20% - Accent3 2 4 2 4 2 3" xfId="19711"/>
    <cellStyle name="20% - Accent3 2 4 2 4 2 3 2" xfId="45585"/>
    <cellStyle name="20% - Accent3 2 4 2 4 2 4" xfId="32669"/>
    <cellStyle name="20% - Accent3 2 4 2 4 3" xfId="10024"/>
    <cellStyle name="20% - Accent3 2 4 2 4 3 2" xfId="22941"/>
    <cellStyle name="20% - Accent3 2 4 2 4 3 2 2" xfId="48815"/>
    <cellStyle name="20% - Accent3 2 4 2 4 3 3" xfId="35899"/>
    <cellStyle name="20% - Accent3 2 4 2 4 4" xfId="16483"/>
    <cellStyle name="20% - Accent3 2 4 2 4 4 2" xfId="42357"/>
    <cellStyle name="20% - Accent3 2 4 2 4 5" xfId="29409"/>
    <cellStyle name="20% - Accent3 2 4 2 5" xfId="5179"/>
    <cellStyle name="20% - Accent3 2 4 2 5 2" xfId="11638"/>
    <cellStyle name="20% - Accent3 2 4 2 5 2 2" xfId="24555"/>
    <cellStyle name="20% - Accent3 2 4 2 5 2 2 2" xfId="50429"/>
    <cellStyle name="20% - Accent3 2 4 2 5 2 3" xfId="37513"/>
    <cellStyle name="20% - Accent3 2 4 2 5 3" xfId="18097"/>
    <cellStyle name="20% - Accent3 2 4 2 5 3 2" xfId="43971"/>
    <cellStyle name="20% - Accent3 2 4 2 5 4" xfId="31055"/>
    <cellStyle name="20% - Accent3 2 4 2 6" xfId="8410"/>
    <cellStyle name="20% - Accent3 2 4 2 6 2" xfId="21327"/>
    <cellStyle name="20% - Accent3 2 4 2 6 2 2" xfId="47201"/>
    <cellStyle name="20% - Accent3 2 4 2 6 3" xfId="34285"/>
    <cellStyle name="20% - Accent3 2 4 2 7" xfId="14869"/>
    <cellStyle name="20% - Accent3 2 4 2 7 2" xfId="40743"/>
    <cellStyle name="20% - Accent3 2 4 2 8" xfId="27794"/>
    <cellStyle name="20% - Accent3 2 4 2 9" xfId="53657"/>
    <cellStyle name="20% - Accent3 2 4 3" xfId="2107"/>
    <cellStyle name="20% - Accent3 2 4 3 2" xfId="2921"/>
    <cellStyle name="20% - Accent3 2 4 3 2 2" xfId="4578"/>
    <cellStyle name="20% - Accent3 2 4 3 2 2 2" xfId="7809"/>
    <cellStyle name="20% - Accent3 2 4 3 2 2 2 2" xfId="14268"/>
    <cellStyle name="20% - Accent3 2 4 3 2 2 2 2 2" xfId="27185"/>
    <cellStyle name="20% - Accent3 2 4 3 2 2 2 2 2 2" xfId="53059"/>
    <cellStyle name="20% - Accent3 2 4 3 2 2 2 2 3" xfId="40143"/>
    <cellStyle name="20% - Accent3 2 4 3 2 2 2 3" xfId="20727"/>
    <cellStyle name="20% - Accent3 2 4 3 2 2 2 3 2" xfId="46601"/>
    <cellStyle name="20% - Accent3 2 4 3 2 2 2 4" xfId="33685"/>
    <cellStyle name="20% - Accent3 2 4 3 2 2 3" xfId="11040"/>
    <cellStyle name="20% - Accent3 2 4 3 2 2 3 2" xfId="23957"/>
    <cellStyle name="20% - Accent3 2 4 3 2 2 3 2 2" xfId="49831"/>
    <cellStyle name="20% - Accent3 2 4 3 2 2 3 3" xfId="36915"/>
    <cellStyle name="20% - Accent3 2 4 3 2 2 4" xfId="17499"/>
    <cellStyle name="20% - Accent3 2 4 3 2 2 4 2" xfId="43373"/>
    <cellStyle name="20% - Accent3 2 4 3 2 2 5" xfId="30425"/>
    <cellStyle name="20% - Accent3 2 4 3 2 3" xfId="6195"/>
    <cellStyle name="20% - Accent3 2 4 3 2 3 2" xfId="12654"/>
    <cellStyle name="20% - Accent3 2 4 3 2 3 2 2" xfId="25571"/>
    <cellStyle name="20% - Accent3 2 4 3 2 3 2 2 2" xfId="51445"/>
    <cellStyle name="20% - Accent3 2 4 3 2 3 2 3" xfId="38529"/>
    <cellStyle name="20% - Accent3 2 4 3 2 3 3" xfId="19113"/>
    <cellStyle name="20% - Accent3 2 4 3 2 3 3 2" xfId="44987"/>
    <cellStyle name="20% - Accent3 2 4 3 2 3 4" xfId="32071"/>
    <cellStyle name="20% - Accent3 2 4 3 2 4" xfId="9426"/>
    <cellStyle name="20% - Accent3 2 4 3 2 4 2" xfId="22343"/>
    <cellStyle name="20% - Accent3 2 4 3 2 4 2 2" xfId="48217"/>
    <cellStyle name="20% - Accent3 2 4 3 2 4 3" xfId="35301"/>
    <cellStyle name="20% - Accent3 2 4 3 2 5" xfId="15885"/>
    <cellStyle name="20% - Accent3 2 4 3 2 5 2" xfId="41759"/>
    <cellStyle name="20% - Accent3 2 4 3 2 6" xfId="28811"/>
    <cellStyle name="20% - Accent3 2 4 3 3" xfId="3748"/>
    <cellStyle name="20% - Accent3 2 4 3 3 2" xfId="7002"/>
    <cellStyle name="20% - Accent3 2 4 3 3 2 2" xfId="13461"/>
    <cellStyle name="20% - Accent3 2 4 3 3 2 2 2" xfId="26378"/>
    <cellStyle name="20% - Accent3 2 4 3 3 2 2 2 2" xfId="52252"/>
    <cellStyle name="20% - Accent3 2 4 3 3 2 2 3" xfId="39336"/>
    <cellStyle name="20% - Accent3 2 4 3 3 2 3" xfId="19920"/>
    <cellStyle name="20% - Accent3 2 4 3 3 2 3 2" xfId="45794"/>
    <cellStyle name="20% - Accent3 2 4 3 3 2 4" xfId="32878"/>
    <cellStyle name="20% - Accent3 2 4 3 3 3" xfId="10233"/>
    <cellStyle name="20% - Accent3 2 4 3 3 3 2" xfId="23150"/>
    <cellStyle name="20% - Accent3 2 4 3 3 3 2 2" xfId="49024"/>
    <cellStyle name="20% - Accent3 2 4 3 3 3 3" xfId="36108"/>
    <cellStyle name="20% - Accent3 2 4 3 3 4" xfId="16692"/>
    <cellStyle name="20% - Accent3 2 4 3 3 4 2" xfId="42566"/>
    <cellStyle name="20% - Accent3 2 4 3 3 5" xfId="29618"/>
    <cellStyle name="20% - Accent3 2 4 3 4" xfId="5388"/>
    <cellStyle name="20% - Accent3 2 4 3 4 2" xfId="11847"/>
    <cellStyle name="20% - Accent3 2 4 3 4 2 2" xfId="24764"/>
    <cellStyle name="20% - Accent3 2 4 3 4 2 2 2" xfId="50638"/>
    <cellStyle name="20% - Accent3 2 4 3 4 2 3" xfId="37722"/>
    <cellStyle name="20% - Accent3 2 4 3 4 3" xfId="18306"/>
    <cellStyle name="20% - Accent3 2 4 3 4 3 2" xfId="44180"/>
    <cellStyle name="20% - Accent3 2 4 3 4 4" xfId="31264"/>
    <cellStyle name="20% - Accent3 2 4 3 5" xfId="8619"/>
    <cellStyle name="20% - Accent3 2 4 3 5 2" xfId="21536"/>
    <cellStyle name="20% - Accent3 2 4 3 5 2 2" xfId="47410"/>
    <cellStyle name="20% - Accent3 2 4 3 5 3" xfId="34494"/>
    <cellStyle name="20% - Accent3 2 4 3 6" xfId="15078"/>
    <cellStyle name="20% - Accent3 2 4 3 6 2" xfId="40952"/>
    <cellStyle name="20% - Accent3 2 4 3 7" xfId="28004"/>
    <cellStyle name="20% - Accent3 2 4 3 8" xfId="53866"/>
    <cellStyle name="20% - Accent3 2 4 4" xfId="2518"/>
    <cellStyle name="20% - Accent3 2 4 4 2" xfId="4175"/>
    <cellStyle name="20% - Accent3 2 4 4 2 2" xfId="7406"/>
    <cellStyle name="20% - Accent3 2 4 4 2 2 2" xfId="13865"/>
    <cellStyle name="20% - Accent3 2 4 4 2 2 2 2" xfId="26782"/>
    <cellStyle name="20% - Accent3 2 4 4 2 2 2 2 2" xfId="52656"/>
    <cellStyle name="20% - Accent3 2 4 4 2 2 2 3" xfId="39740"/>
    <cellStyle name="20% - Accent3 2 4 4 2 2 3" xfId="20324"/>
    <cellStyle name="20% - Accent3 2 4 4 2 2 3 2" xfId="46198"/>
    <cellStyle name="20% - Accent3 2 4 4 2 2 4" xfId="33282"/>
    <cellStyle name="20% - Accent3 2 4 4 2 3" xfId="10637"/>
    <cellStyle name="20% - Accent3 2 4 4 2 3 2" xfId="23554"/>
    <cellStyle name="20% - Accent3 2 4 4 2 3 2 2" xfId="49428"/>
    <cellStyle name="20% - Accent3 2 4 4 2 3 3" xfId="36512"/>
    <cellStyle name="20% - Accent3 2 4 4 2 4" xfId="17096"/>
    <cellStyle name="20% - Accent3 2 4 4 2 4 2" xfId="42970"/>
    <cellStyle name="20% - Accent3 2 4 4 2 5" xfId="30022"/>
    <cellStyle name="20% - Accent3 2 4 4 3" xfId="5792"/>
    <cellStyle name="20% - Accent3 2 4 4 3 2" xfId="12251"/>
    <cellStyle name="20% - Accent3 2 4 4 3 2 2" xfId="25168"/>
    <cellStyle name="20% - Accent3 2 4 4 3 2 2 2" xfId="51042"/>
    <cellStyle name="20% - Accent3 2 4 4 3 2 3" xfId="38126"/>
    <cellStyle name="20% - Accent3 2 4 4 3 3" xfId="18710"/>
    <cellStyle name="20% - Accent3 2 4 4 3 3 2" xfId="44584"/>
    <cellStyle name="20% - Accent3 2 4 4 3 4" xfId="31668"/>
    <cellStyle name="20% - Accent3 2 4 4 4" xfId="9023"/>
    <cellStyle name="20% - Accent3 2 4 4 4 2" xfId="21940"/>
    <cellStyle name="20% - Accent3 2 4 4 4 2 2" xfId="47814"/>
    <cellStyle name="20% - Accent3 2 4 4 4 3" xfId="34898"/>
    <cellStyle name="20% - Accent3 2 4 4 5" xfId="15482"/>
    <cellStyle name="20% - Accent3 2 4 4 5 2" xfId="41356"/>
    <cellStyle name="20% - Accent3 2 4 4 6" xfId="28408"/>
    <cellStyle name="20% - Accent3 2 4 5" xfId="3340"/>
    <cellStyle name="20% - Accent3 2 4 5 2" xfId="6599"/>
    <cellStyle name="20% - Accent3 2 4 5 2 2" xfId="13058"/>
    <cellStyle name="20% - Accent3 2 4 5 2 2 2" xfId="25975"/>
    <cellStyle name="20% - Accent3 2 4 5 2 2 2 2" xfId="51849"/>
    <cellStyle name="20% - Accent3 2 4 5 2 2 3" xfId="38933"/>
    <cellStyle name="20% - Accent3 2 4 5 2 3" xfId="19517"/>
    <cellStyle name="20% - Accent3 2 4 5 2 3 2" xfId="45391"/>
    <cellStyle name="20% - Accent3 2 4 5 2 4" xfId="32475"/>
    <cellStyle name="20% - Accent3 2 4 5 3" xfId="9830"/>
    <cellStyle name="20% - Accent3 2 4 5 3 2" xfId="22747"/>
    <cellStyle name="20% - Accent3 2 4 5 3 2 2" xfId="48621"/>
    <cellStyle name="20% - Accent3 2 4 5 3 3" xfId="35705"/>
    <cellStyle name="20% - Accent3 2 4 5 4" xfId="16289"/>
    <cellStyle name="20% - Accent3 2 4 5 4 2" xfId="42163"/>
    <cellStyle name="20% - Accent3 2 4 5 5" xfId="29215"/>
    <cellStyle name="20% - Accent3 2 4 6" xfId="4985"/>
    <cellStyle name="20% - Accent3 2 4 6 2" xfId="11444"/>
    <cellStyle name="20% - Accent3 2 4 6 2 2" xfId="24361"/>
    <cellStyle name="20% - Accent3 2 4 6 2 2 2" xfId="50235"/>
    <cellStyle name="20% - Accent3 2 4 6 2 3" xfId="37319"/>
    <cellStyle name="20% - Accent3 2 4 6 3" xfId="17903"/>
    <cellStyle name="20% - Accent3 2 4 6 3 2" xfId="43777"/>
    <cellStyle name="20% - Accent3 2 4 6 4" xfId="30861"/>
    <cellStyle name="20% - Accent3 2 4 7" xfId="8215"/>
    <cellStyle name="20% - Accent3 2 4 7 2" xfId="21132"/>
    <cellStyle name="20% - Accent3 2 4 7 2 2" xfId="47006"/>
    <cellStyle name="20% - Accent3 2 4 7 3" xfId="34090"/>
    <cellStyle name="20% - Accent3 2 4 8" xfId="14674"/>
    <cellStyle name="20% - Accent3 2 4 8 2" xfId="40548"/>
    <cellStyle name="20% - Accent3 2 4 9" xfId="27598"/>
    <cellStyle name="20% - Accent3 2 5" xfId="1751"/>
    <cellStyle name="20% - Accent3 2 5 2" xfId="2245"/>
    <cellStyle name="20% - Accent3 2 5 2 2" xfId="3059"/>
    <cellStyle name="20% - Accent3 2 5 2 2 2" xfId="4716"/>
    <cellStyle name="20% - Accent3 2 5 2 2 2 2" xfId="7947"/>
    <cellStyle name="20% - Accent3 2 5 2 2 2 2 2" xfId="14406"/>
    <cellStyle name="20% - Accent3 2 5 2 2 2 2 2 2" xfId="27323"/>
    <cellStyle name="20% - Accent3 2 5 2 2 2 2 2 2 2" xfId="53197"/>
    <cellStyle name="20% - Accent3 2 5 2 2 2 2 2 3" xfId="40281"/>
    <cellStyle name="20% - Accent3 2 5 2 2 2 2 3" xfId="20865"/>
    <cellStyle name="20% - Accent3 2 5 2 2 2 2 3 2" xfId="46739"/>
    <cellStyle name="20% - Accent3 2 5 2 2 2 2 4" xfId="33823"/>
    <cellStyle name="20% - Accent3 2 5 2 2 2 3" xfId="11178"/>
    <cellStyle name="20% - Accent3 2 5 2 2 2 3 2" xfId="24095"/>
    <cellStyle name="20% - Accent3 2 5 2 2 2 3 2 2" xfId="49969"/>
    <cellStyle name="20% - Accent3 2 5 2 2 2 3 3" xfId="37053"/>
    <cellStyle name="20% - Accent3 2 5 2 2 2 4" xfId="17637"/>
    <cellStyle name="20% - Accent3 2 5 2 2 2 4 2" xfId="43511"/>
    <cellStyle name="20% - Accent3 2 5 2 2 2 5" xfId="30563"/>
    <cellStyle name="20% - Accent3 2 5 2 2 3" xfId="6333"/>
    <cellStyle name="20% - Accent3 2 5 2 2 3 2" xfId="12792"/>
    <cellStyle name="20% - Accent3 2 5 2 2 3 2 2" xfId="25709"/>
    <cellStyle name="20% - Accent3 2 5 2 2 3 2 2 2" xfId="51583"/>
    <cellStyle name="20% - Accent3 2 5 2 2 3 2 3" xfId="38667"/>
    <cellStyle name="20% - Accent3 2 5 2 2 3 3" xfId="19251"/>
    <cellStyle name="20% - Accent3 2 5 2 2 3 3 2" xfId="45125"/>
    <cellStyle name="20% - Accent3 2 5 2 2 3 4" xfId="32209"/>
    <cellStyle name="20% - Accent3 2 5 2 2 4" xfId="9564"/>
    <cellStyle name="20% - Accent3 2 5 2 2 4 2" xfId="22481"/>
    <cellStyle name="20% - Accent3 2 5 2 2 4 2 2" xfId="48355"/>
    <cellStyle name="20% - Accent3 2 5 2 2 4 3" xfId="35439"/>
    <cellStyle name="20% - Accent3 2 5 2 2 5" xfId="16023"/>
    <cellStyle name="20% - Accent3 2 5 2 2 5 2" xfId="41897"/>
    <cellStyle name="20% - Accent3 2 5 2 2 6" xfId="28949"/>
    <cellStyle name="20% - Accent3 2 5 2 3" xfId="3886"/>
    <cellStyle name="20% - Accent3 2 5 2 3 2" xfId="7140"/>
    <cellStyle name="20% - Accent3 2 5 2 3 2 2" xfId="13599"/>
    <cellStyle name="20% - Accent3 2 5 2 3 2 2 2" xfId="26516"/>
    <cellStyle name="20% - Accent3 2 5 2 3 2 2 2 2" xfId="52390"/>
    <cellStyle name="20% - Accent3 2 5 2 3 2 2 3" xfId="39474"/>
    <cellStyle name="20% - Accent3 2 5 2 3 2 3" xfId="20058"/>
    <cellStyle name="20% - Accent3 2 5 2 3 2 3 2" xfId="45932"/>
    <cellStyle name="20% - Accent3 2 5 2 3 2 4" xfId="33016"/>
    <cellStyle name="20% - Accent3 2 5 2 3 3" xfId="10371"/>
    <cellStyle name="20% - Accent3 2 5 2 3 3 2" xfId="23288"/>
    <cellStyle name="20% - Accent3 2 5 2 3 3 2 2" xfId="49162"/>
    <cellStyle name="20% - Accent3 2 5 2 3 3 3" xfId="36246"/>
    <cellStyle name="20% - Accent3 2 5 2 3 4" xfId="16830"/>
    <cellStyle name="20% - Accent3 2 5 2 3 4 2" xfId="42704"/>
    <cellStyle name="20% - Accent3 2 5 2 3 5" xfId="29756"/>
    <cellStyle name="20% - Accent3 2 5 2 4" xfId="5526"/>
    <cellStyle name="20% - Accent3 2 5 2 4 2" xfId="11985"/>
    <cellStyle name="20% - Accent3 2 5 2 4 2 2" xfId="24902"/>
    <cellStyle name="20% - Accent3 2 5 2 4 2 2 2" xfId="50776"/>
    <cellStyle name="20% - Accent3 2 5 2 4 2 3" xfId="37860"/>
    <cellStyle name="20% - Accent3 2 5 2 4 3" xfId="18444"/>
    <cellStyle name="20% - Accent3 2 5 2 4 3 2" xfId="44318"/>
    <cellStyle name="20% - Accent3 2 5 2 4 4" xfId="31402"/>
    <cellStyle name="20% - Accent3 2 5 2 5" xfId="8757"/>
    <cellStyle name="20% - Accent3 2 5 2 5 2" xfId="21674"/>
    <cellStyle name="20% - Accent3 2 5 2 5 2 2" xfId="47548"/>
    <cellStyle name="20% - Accent3 2 5 2 5 3" xfId="34632"/>
    <cellStyle name="20% - Accent3 2 5 2 6" xfId="15216"/>
    <cellStyle name="20% - Accent3 2 5 2 6 2" xfId="41090"/>
    <cellStyle name="20% - Accent3 2 5 2 7" xfId="28142"/>
    <cellStyle name="20% - Accent3 2 5 2 8" xfId="54004"/>
    <cellStyle name="20% - Accent3 2 5 3" xfId="2656"/>
    <cellStyle name="20% - Accent3 2 5 3 2" xfId="4313"/>
    <cellStyle name="20% - Accent3 2 5 3 2 2" xfId="7544"/>
    <cellStyle name="20% - Accent3 2 5 3 2 2 2" xfId="14003"/>
    <cellStyle name="20% - Accent3 2 5 3 2 2 2 2" xfId="26920"/>
    <cellStyle name="20% - Accent3 2 5 3 2 2 2 2 2" xfId="52794"/>
    <cellStyle name="20% - Accent3 2 5 3 2 2 2 3" xfId="39878"/>
    <cellStyle name="20% - Accent3 2 5 3 2 2 3" xfId="20462"/>
    <cellStyle name="20% - Accent3 2 5 3 2 2 3 2" xfId="46336"/>
    <cellStyle name="20% - Accent3 2 5 3 2 2 4" xfId="33420"/>
    <cellStyle name="20% - Accent3 2 5 3 2 3" xfId="10775"/>
    <cellStyle name="20% - Accent3 2 5 3 2 3 2" xfId="23692"/>
    <cellStyle name="20% - Accent3 2 5 3 2 3 2 2" xfId="49566"/>
    <cellStyle name="20% - Accent3 2 5 3 2 3 3" xfId="36650"/>
    <cellStyle name="20% - Accent3 2 5 3 2 4" xfId="17234"/>
    <cellStyle name="20% - Accent3 2 5 3 2 4 2" xfId="43108"/>
    <cellStyle name="20% - Accent3 2 5 3 2 5" xfId="30160"/>
    <cellStyle name="20% - Accent3 2 5 3 3" xfId="5930"/>
    <cellStyle name="20% - Accent3 2 5 3 3 2" xfId="12389"/>
    <cellStyle name="20% - Accent3 2 5 3 3 2 2" xfId="25306"/>
    <cellStyle name="20% - Accent3 2 5 3 3 2 2 2" xfId="51180"/>
    <cellStyle name="20% - Accent3 2 5 3 3 2 3" xfId="38264"/>
    <cellStyle name="20% - Accent3 2 5 3 3 3" xfId="18848"/>
    <cellStyle name="20% - Accent3 2 5 3 3 3 2" xfId="44722"/>
    <cellStyle name="20% - Accent3 2 5 3 3 4" xfId="31806"/>
    <cellStyle name="20% - Accent3 2 5 3 4" xfId="9161"/>
    <cellStyle name="20% - Accent3 2 5 3 4 2" xfId="22078"/>
    <cellStyle name="20% - Accent3 2 5 3 4 2 2" xfId="47952"/>
    <cellStyle name="20% - Accent3 2 5 3 4 3" xfId="35036"/>
    <cellStyle name="20% - Accent3 2 5 3 5" xfId="15620"/>
    <cellStyle name="20% - Accent3 2 5 3 5 2" xfId="41494"/>
    <cellStyle name="20% - Accent3 2 5 3 6" xfId="28546"/>
    <cellStyle name="20% - Accent3 2 5 4" xfId="3483"/>
    <cellStyle name="20% - Accent3 2 5 4 2" xfId="6737"/>
    <cellStyle name="20% - Accent3 2 5 4 2 2" xfId="13196"/>
    <cellStyle name="20% - Accent3 2 5 4 2 2 2" xfId="26113"/>
    <cellStyle name="20% - Accent3 2 5 4 2 2 2 2" xfId="51987"/>
    <cellStyle name="20% - Accent3 2 5 4 2 2 3" xfId="39071"/>
    <cellStyle name="20% - Accent3 2 5 4 2 3" xfId="19655"/>
    <cellStyle name="20% - Accent3 2 5 4 2 3 2" xfId="45529"/>
    <cellStyle name="20% - Accent3 2 5 4 2 4" xfId="32613"/>
    <cellStyle name="20% - Accent3 2 5 4 3" xfId="9968"/>
    <cellStyle name="20% - Accent3 2 5 4 3 2" xfId="22885"/>
    <cellStyle name="20% - Accent3 2 5 4 3 2 2" xfId="48759"/>
    <cellStyle name="20% - Accent3 2 5 4 3 3" xfId="35843"/>
    <cellStyle name="20% - Accent3 2 5 4 4" xfId="16427"/>
    <cellStyle name="20% - Accent3 2 5 4 4 2" xfId="42301"/>
    <cellStyle name="20% - Accent3 2 5 4 5" xfId="29353"/>
    <cellStyle name="20% - Accent3 2 5 5" xfId="5123"/>
    <cellStyle name="20% - Accent3 2 5 5 2" xfId="11582"/>
    <cellStyle name="20% - Accent3 2 5 5 2 2" xfId="24499"/>
    <cellStyle name="20% - Accent3 2 5 5 2 2 2" xfId="50373"/>
    <cellStyle name="20% - Accent3 2 5 5 2 3" xfId="37457"/>
    <cellStyle name="20% - Accent3 2 5 5 3" xfId="18041"/>
    <cellStyle name="20% - Accent3 2 5 5 3 2" xfId="43915"/>
    <cellStyle name="20% - Accent3 2 5 5 4" xfId="30999"/>
    <cellStyle name="20% - Accent3 2 5 6" xfId="8353"/>
    <cellStyle name="20% - Accent3 2 5 6 2" xfId="21270"/>
    <cellStyle name="20% - Accent3 2 5 6 2 2" xfId="47144"/>
    <cellStyle name="20% - Accent3 2 5 6 3" xfId="34228"/>
    <cellStyle name="20% - Accent3 2 5 7" xfId="14812"/>
    <cellStyle name="20% - Accent3 2 5 7 2" xfId="40686"/>
    <cellStyle name="20% - Accent3 2 5 8" xfId="27738"/>
    <cellStyle name="20% - Accent3 2 5 9" xfId="53601"/>
    <cellStyle name="20% - Accent3 2 6" xfId="2050"/>
    <cellStyle name="20% - Accent3 2 6 2" xfId="2868"/>
    <cellStyle name="20% - Accent3 2 6 2 2" xfId="4525"/>
    <cellStyle name="20% - Accent3 2 6 2 2 2" xfId="7756"/>
    <cellStyle name="20% - Accent3 2 6 2 2 2 2" xfId="14215"/>
    <cellStyle name="20% - Accent3 2 6 2 2 2 2 2" xfId="27132"/>
    <cellStyle name="20% - Accent3 2 6 2 2 2 2 2 2" xfId="53006"/>
    <cellStyle name="20% - Accent3 2 6 2 2 2 2 3" xfId="40090"/>
    <cellStyle name="20% - Accent3 2 6 2 2 2 3" xfId="20674"/>
    <cellStyle name="20% - Accent3 2 6 2 2 2 3 2" xfId="46548"/>
    <cellStyle name="20% - Accent3 2 6 2 2 2 4" xfId="33632"/>
    <cellStyle name="20% - Accent3 2 6 2 2 3" xfId="10987"/>
    <cellStyle name="20% - Accent3 2 6 2 2 3 2" xfId="23904"/>
    <cellStyle name="20% - Accent3 2 6 2 2 3 2 2" xfId="49778"/>
    <cellStyle name="20% - Accent3 2 6 2 2 3 3" xfId="36862"/>
    <cellStyle name="20% - Accent3 2 6 2 2 4" xfId="17446"/>
    <cellStyle name="20% - Accent3 2 6 2 2 4 2" xfId="43320"/>
    <cellStyle name="20% - Accent3 2 6 2 2 5" xfId="30372"/>
    <cellStyle name="20% - Accent3 2 6 2 3" xfId="6142"/>
    <cellStyle name="20% - Accent3 2 6 2 3 2" xfId="12601"/>
    <cellStyle name="20% - Accent3 2 6 2 3 2 2" xfId="25518"/>
    <cellStyle name="20% - Accent3 2 6 2 3 2 2 2" xfId="51392"/>
    <cellStyle name="20% - Accent3 2 6 2 3 2 3" xfId="38476"/>
    <cellStyle name="20% - Accent3 2 6 2 3 3" xfId="19060"/>
    <cellStyle name="20% - Accent3 2 6 2 3 3 2" xfId="44934"/>
    <cellStyle name="20% - Accent3 2 6 2 3 4" xfId="32018"/>
    <cellStyle name="20% - Accent3 2 6 2 4" xfId="9373"/>
    <cellStyle name="20% - Accent3 2 6 2 4 2" xfId="22290"/>
    <cellStyle name="20% - Accent3 2 6 2 4 2 2" xfId="48164"/>
    <cellStyle name="20% - Accent3 2 6 2 4 3" xfId="35248"/>
    <cellStyle name="20% - Accent3 2 6 2 5" xfId="15832"/>
    <cellStyle name="20% - Accent3 2 6 2 5 2" xfId="41706"/>
    <cellStyle name="20% - Accent3 2 6 2 6" xfId="28758"/>
    <cellStyle name="20% - Accent3 2 6 3" xfId="3695"/>
    <cellStyle name="20% - Accent3 2 6 3 2" xfId="6949"/>
    <cellStyle name="20% - Accent3 2 6 3 2 2" xfId="13408"/>
    <cellStyle name="20% - Accent3 2 6 3 2 2 2" xfId="26325"/>
    <cellStyle name="20% - Accent3 2 6 3 2 2 2 2" xfId="52199"/>
    <cellStyle name="20% - Accent3 2 6 3 2 2 3" xfId="39283"/>
    <cellStyle name="20% - Accent3 2 6 3 2 3" xfId="19867"/>
    <cellStyle name="20% - Accent3 2 6 3 2 3 2" xfId="45741"/>
    <cellStyle name="20% - Accent3 2 6 3 2 4" xfId="32825"/>
    <cellStyle name="20% - Accent3 2 6 3 3" xfId="10180"/>
    <cellStyle name="20% - Accent3 2 6 3 3 2" xfId="23097"/>
    <cellStyle name="20% - Accent3 2 6 3 3 2 2" xfId="48971"/>
    <cellStyle name="20% - Accent3 2 6 3 3 3" xfId="36055"/>
    <cellStyle name="20% - Accent3 2 6 3 4" xfId="16639"/>
    <cellStyle name="20% - Accent3 2 6 3 4 2" xfId="42513"/>
    <cellStyle name="20% - Accent3 2 6 3 5" xfId="29565"/>
    <cellStyle name="20% - Accent3 2 6 4" xfId="5335"/>
    <cellStyle name="20% - Accent3 2 6 4 2" xfId="11794"/>
    <cellStyle name="20% - Accent3 2 6 4 2 2" xfId="24711"/>
    <cellStyle name="20% - Accent3 2 6 4 2 2 2" xfId="50585"/>
    <cellStyle name="20% - Accent3 2 6 4 2 3" xfId="37669"/>
    <cellStyle name="20% - Accent3 2 6 4 3" xfId="18253"/>
    <cellStyle name="20% - Accent3 2 6 4 3 2" xfId="44127"/>
    <cellStyle name="20% - Accent3 2 6 4 4" xfId="31211"/>
    <cellStyle name="20% - Accent3 2 6 5" xfId="8566"/>
    <cellStyle name="20% - Accent3 2 6 5 2" xfId="21483"/>
    <cellStyle name="20% - Accent3 2 6 5 2 2" xfId="47357"/>
    <cellStyle name="20% - Accent3 2 6 5 3" xfId="34441"/>
    <cellStyle name="20% - Accent3 2 6 6" xfId="15025"/>
    <cellStyle name="20% - Accent3 2 6 6 2" xfId="40899"/>
    <cellStyle name="20% - Accent3 2 6 7" xfId="27951"/>
    <cellStyle name="20% - Accent3 2 6 8" xfId="53813"/>
    <cellStyle name="20% - Accent3 2 7" xfId="2461"/>
    <cellStyle name="20% - Accent3 2 7 2" xfId="4118"/>
    <cellStyle name="20% - Accent3 2 7 2 2" xfId="7349"/>
    <cellStyle name="20% - Accent3 2 7 2 2 2" xfId="13808"/>
    <cellStyle name="20% - Accent3 2 7 2 2 2 2" xfId="26725"/>
    <cellStyle name="20% - Accent3 2 7 2 2 2 2 2" xfId="52599"/>
    <cellStyle name="20% - Accent3 2 7 2 2 2 3" xfId="39683"/>
    <cellStyle name="20% - Accent3 2 7 2 2 3" xfId="20267"/>
    <cellStyle name="20% - Accent3 2 7 2 2 3 2" xfId="46141"/>
    <cellStyle name="20% - Accent3 2 7 2 2 4" xfId="33225"/>
    <cellStyle name="20% - Accent3 2 7 2 3" xfId="10580"/>
    <cellStyle name="20% - Accent3 2 7 2 3 2" xfId="23497"/>
    <cellStyle name="20% - Accent3 2 7 2 3 2 2" xfId="49371"/>
    <cellStyle name="20% - Accent3 2 7 2 3 3" xfId="36455"/>
    <cellStyle name="20% - Accent3 2 7 2 4" xfId="17039"/>
    <cellStyle name="20% - Accent3 2 7 2 4 2" xfId="42913"/>
    <cellStyle name="20% - Accent3 2 7 2 5" xfId="29965"/>
    <cellStyle name="20% - Accent3 2 7 3" xfId="5735"/>
    <cellStyle name="20% - Accent3 2 7 3 2" xfId="12194"/>
    <cellStyle name="20% - Accent3 2 7 3 2 2" xfId="25111"/>
    <cellStyle name="20% - Accent3 2 7 3 2 2 2" xfId="50985"/>
    <cellStyle name="20% - Accent3 2 7 3 2 3" xfId="38069"/>
    <cellStyle name="20% - Accent3 2 7 3 3" xfId="18653"/>
    <cellStyle name="20% - Accent3 2 7 3 3 2" xfId="44527"/>
    <cellStyle name="20% - Accent3 2 7 3 4" xfId="31611"/>
    <cellStyle name="20% - Accent3 2 7 4" xfId="8966"/>
    <cellStyle name="20% - Accent3 2 7 4 2" xfId="21883"/>
    <cellStyle name="20% - Accent3 2 7 4 2 2" xfId="47757"/>
    <cellStyle name="20% - Accent3 2 7 4 3" xfId="34841"/>
    <cellStyle name="20% - Accent3 2 7 5" xfId="15425"/>
    <cellStyle name="20% - Accent3 2 7 5 2" xfId="41299"/>
    <cellStyle name="20% - Accent3 2 7 6" xfId="28351"/>
    <cellStyle name="20% - Accent3 2 8" xfId="3270"/>
    <cellStyle name="20% - Accent3 2 8 2" xfId="6542"/>
    <cellStyle name="20% - Accent3 2 8 2 2" xfId="13001"/>
    <cellStyle name="20% - Accent3 2 8 2 2 2" xfId="25918"/>
    <cellStyle name="20% - Accent3 2 8 2 2 2 2" xfId="51792"/>
    <cellStyle name="20% - Accent3 2 8 2 2 3" xfId="38876"/>
    <cellStyle name="20% - Accent3 2 8 2 3" xfId="19460"/>
    <cellStyle name="20% - Accent3 2 8 2 3 2" xfId="45334"/>
    <cellStyle name="20% - Accent3 2 8 2 4" xfId="32418"/>
    <cellStyle name="20% - Accent3 2 8 3" xfId="9773"/>
    <cellStyle name="20% - Accent3 2 8 3 2" xfId="22690"/>
    <cellStyle name="20% - Accent3 2 8 3 2 2" xfId="48564"/>
    <cellStyle name="20% - Accent3 2 8 3 3" xfId="35648"/>
    <cellStyle name="20% - Accent3 2 8 4" xfId="16232"/>
    <cellStyle name="20% - Accent3 2 8 4 2" xfId="42106"/>
    <cellStyle name="20% - Accent3 2 8 5" xfId="29158"/>
    <cellStyle name="20% - Accent3 2 9" xfId="4928"/>
    <cellStyle name="20% - Accent3 2 9 2" xfId="11387"/>
    <cellStyle name="20% - Accent3 2 9 2 2" xfId="24304"/>
    <cellStyle name="20% - Accent3 2 9 2 2 2" xfId="50178"/>
    <cellStyle name="20% - Accent3 2 9 2 3" xfId="37262"/>
    <cellStyle name="20% - Accent3 2 9 3" xfId="17846"/>
    <cellStyle name="20% - Accent3 2 9 3 2" xfId="43720"/>
    <cellStyle name="20% - Accent3 2 9 4" xfId="30804"/>
    <cellStyle name="20% - Accent3 20" xfId="27916"/>
    <cellStyle name="20% - Accent3 21" xfId="53396"/>
    <cellStyle name="20% - Accent3 3" xfId="6"/>
    <cellStyle name="20% - Accent3 3 2" xfId="249"/>
    <cellStyle name="20% - Accent3 3 2 10" xfId="53534"/>
    <cellStyle name="20% - Accent3 3 2 11" xfId="1618"/>
    <cellStyle name="20% - Accent3 3 2 2" xfId="423"/>
    <cellStyle name="20% - Accent3 3 2 2 10" xfId="1943"/>
    <cellStyle name="20% - Accent3 3 2 2 2" xfId="534"/>
    <cellStyle name="20% - Accent3 3 2 2 2 2" xfId="3187"/>
    <cellStyle name="20% - Accent3 3 2 2 2 2 2" xfId="4844"/>
    <cellStyle name="20% - Accent3 3 2 2 2 2 2 2" xfId="8075"/>
    <cellStyle name="20% - Accent3 3 2 2 2 2 2 2 2" xfId="14534"/>
    <cellStyle name="20% - Accent3 3 2 2 2 2 2 2 2 2" xfId="27451"/>
    <cellStyle name="20% - Accent3 3 2 2 2 2 2 2 2 2 2" xfId="53325"/>
    <cellStyle name="20% - Accent3 3 2 2 2 2 2 2 2 3" xfId="40409"/>
    <cellStyle name="20% - Accent3 3 2 2 2 2 2 2 3" xfId="20993"/>
    <cellStyle name="20% - Accent3 3 2 2 2 2 2 2 3 2" xfId="46867"/>
    <cellStyle name="20% - Accent3 3 2 2 2 2 2 2 4" xfId="33951"/>
    <cellStyle name="20% - Accent3 3 2 2 2 2 2 3" xfId="11306"/>
    <cellStyle name="20% - Accent3 3 2 2 2 2 2 3 2" xfId="24223"/>
    <cellStyle name="20% - Accent3 3 2 2 2 2 2 3 2 2" xfId="50097"/>
    <cellStyle name="20% - Accent3 3 2 2 2 2 2 3 3" xfId="37181"/>
    <cellStyle name="20% - Accent3 3 2 2 2 2 2 4" xfId="17765"/>
    <cellStyle name="20% - Accent3 3 2 2 2 2 2 4 2" xfId="43639"/>
    <cellStyle name="20% - Accent3 3 2 2 2 2 2 5" xfId="30691"/>
    <cellStyle name="20% - Accent3 3 2 2 2 2 3" xfId="6461"/>
    <cellStyle name="20% - Accent3 3 2 2 2 2 3 2" xfId="12920"/>
    <cellStyle name="20% - Accent3 3 2 2 2 2 3 2 2" xfId="25837"/>
    <cellStyle name="20% - Accent3 3 2 2 2 2 3 2 2 2" xfId="51711"/>
    <cellStyle name="20% - Accent3 3 2 2 2 2 3 2 3" xfId="38795"/>
    <cellStyle name="20% - Accent3 3 2 2 2 2 3 3" xfId="19379"/>
    <cellStyle name="20% - Accent3 3 2 2 2 2 3 3 2" xfId="45253"/>
    <cellStyle name="20% - Accent3 3 2 2 2 2 3 4" xfId="32337"/>
    <cellStyle name="20% - Accent3 3 2 2 2 2 4" xfId="9692"/>
    <cellStyle name="20% - Accent3 3 2 2 2 2 4 2" xfId="22609"/>
    <cellStyle name="20% - Accent3 3 2 2 2 2 4 2 2" xfId="48483"/>
    <cellStyle name="20% - Accent3 3 2 2 2 2 4 3" xfId="35567"/>
    <cellStyle name="20% - Accent3 3 2 2 2 2 5" xfId="16151"/>
    <cellStyle name="20% - Accent3 3 2 2 2 2 5 2" xfId="42025"/>
    <cellStyle name="20% - Accent3 3 2 2 2 2 6" xfId="29077"/>
    <cellStyle name="20% - Accent3 3 2 2 2 3" xfId="4014"/>
    <cellStyle name="20% - Accent3 3 2 2 2 3 2" xfId="7268"/>
    <cellStyle name="20% - Accent3 3 2 2 2 3 2 2" xfId="13727"/>
    <cellStyle name="20% - Accent3 3 2 2 2 3 2 2 2" xfId="26644"/>
    <cellStyle name="20% - Accent3 3 2 2 2 3 2 2 2 2" xfId="52518"/>
    <cellStyle name="20% - Accent3 3 2 2 2 3 2 2 3" xfId="39602"/>
    <cellStyle name="20% - Accent3 3 2 2 2 3 2 3" xfId="20186"/>
    <cellStyle name="20% - Accent3 3 2 2 2 3 2 3 2" xfId="46060"/>
    <cellStyle name="20% - Accent3 3 2 2 2 3 2 4" xfId="33144"/>
    <cellStyle name="20% - Accent3 3 2 2 2 3 3" xfId="10499"/>
    <cellStyle name="20% - Accent3 3 2 2 2 3 3 2" xfId="23416"/>
    <cellStyle name="20% - Accent3 3 2 2 2 3 3 2 2" xfId="49290"/>
    <cellStyle name="20% - Accent3 3 2 2 2 3 3 3" xfId="36374"/>
    <cellStyle name="20% - Accent3 3 2 2 2 3 4" xfId="16958"/>
    <cellStyle name="20% - Accent3 3 2 2 2 3 4 2" xfId="42832"/>
    <cellStyle name="20% - Accent3 3 2 2 2 3 5" xfId="29884"/>
    <cellStyle name="20% - Accent3 3 2 2 2 4" xfId="5654"/>
    <cellStyle name="20% - Accent3 3 2 2 2 4 2" xfId="12113"/>
    <cellStyle name="20% - Accent3 3 2 2 2 4 2 2" xfId="25030"/>
    <cellStyle name="20% - Accent3 3 2 2 2 4 2 2 2" xfId="50904"/>
    <cellStyle name="20% - Accent3 3 2 2 2 4 2 3" xfId="37988"/>
    <cellStyle name="20% - Accent3 3 2 2 2 4 3" xfId="18572"/>
    <cellStyle name="20% - Accent3 3 2 2 2 4 3 2" xfId="44446"/>
    <cellStyle name="20% - Accent3 3 2 2 2 4 4" xfId="31530"/>
    <cellStyle name="20% - Accent3 3 2 2 2 5" xfId="8885"/>
    <cellStyle name="20% - Accent3 3 2 2 2 5 2" xfId="21802"/>
    <cellStyle name="20% - Accent3 3 2 2 2 5 2 2" xfId="47676"/>
    <cellStyle name="20% - Accent3 3 2 2 2 5 3" xfId="34760"/>
    <cellStyle name="20% - Accent3 3 2 2 2 6" xfId="15344"/>
    <cellStyle name="20% - Accent3 3 2 2 2 6 2" xfId="41218"/>
    <cellStyle name="20% - Accent3 3 2 2 2 7" xfId="28270"/>
    <cellStyle name="20% - Accent3 3 2 2 2 8" xfId="54132"/>
    <cellStyle name="20% - Accent3 3 2 2 2 9" xfId="2374"/>
    <cellStyle name="20% - Accent3 3 2 2 3" xfId="533"/>
    <cellStyle name="20% - Accent3 3 2 2 3 2" xfId="4440"/>
    <cellStyle name="20% - Accent3 3 2 2 3 2 2" xfId="7671"/>
    <cellStyle name="20% - Accent3 3 2 2 3 2 2 2" xfId="14130"/>
    <cellStyle name="20% - Accent3 3 2 2 3 2 2 2 2" xfId="27047"/>
    <cellStyle name="20% - Accent3 3 2 2 3 2 2 2 2 2" xfId="52921"/>
    <cellStyle name="20% - Accent3 3 2 2 3 2 2 2 3" xfId="40005"/>
    <cellStyle name="20% - Accent3 3 2 2 3 2 2 3" xfId="20589"/>
    <cellStyle name="20% - Accent3 3 2 2 3 2 2 3 2" xfId="46463"/>
    <cellStyle name="20% - Accent3 3 2 2 3 2 2 4" xfId="33547"/>
    <cellStyle name="20% - Accent3 3 2 2 3 2 3" xfId="10902"/>
    <cellStyle name="20% - Accent3 3 2 2 3 2 3 2" xfId="23819"/>
    <cellStyle name="20% - Accent3 3 2 2 3 2 3 2 2" xfId="49693"/>
    <cellStyle name="20% - Accent3 3 2 2 3 2 3 3" xfId="36777"/>
    <cellStyle name="20% - Accent3 3 2 2 3 2 4" xfId="17361"/>
    <cellStyle name="20% - Accent3 3 2 2 3 2 4 2" xfId="43235"/>
    <cellStyle name="20% - Accent3 3 2 2 3 2 5" xfId="30287"/>
    <cellStyle name="20% - Accent3 3 2 2 3 3" xfId="6057"/>
    <cellStyle name="20% - Accent3 3 2 2 3 3 2" xfId="12516"/>
    <cellStyle name="20% - Accent3 3 2 2 3 3 2 2" xfId="25433"/>
    <cellStyle name="20% - Accent3 3 2 2 3 3 2 2 2" xfId="51307"/>
    <cellStyle name="20% - Accent3 3 2 2 3 3 2 3" xfId="38391"/>
    <cellStyle name="20% - Accent3 3 2 2 3 3 3" xfId="18975"/>
    <cellStyle name="20% - Accent3 3 2 2 3 3 3 2" xfId="44849"/>
    <cellStyle name="20% - Accent3 3 2 2 3 3 4" xfId="31933"/>
    <cellStyle name="20% - Accent3 3 2 2 3 4" xfId="9288"/>
    <cellStyle name="20% - Accent3 3 2 2 3 4 2" xfId="22205"/>
    <cellStyle name="20% - Accent3 3 2 2 3 4 2 2" xfId="48079"/>
    <cellStyle name="20% - Accent3 3 2 2 3 4 3" xfId="35163"/>
    <cellStyle name="20% - Accent3 3 2 2 3 5" xfId="15747"/>
    <cellStyle name="20% - Accent3 3 2 2 3 5 2" xfId="41621"/>
    <cellStyle name="20% - Accent3 3 2 2 3 6" xfId="28673"/>
    <cellStyle name="20% - Accent3 3 2 2 3 7" xfId="2783"/>
    <cellStyle name="20% - Accent3 3 2 2 4" xfId="3610"/>
    <cellStyle name="20% - Accent3 3 2 2 4 2" xfId="6864"/>
    <cellStyle name="20% - Accent3 3 2 2 4 2 2" xfId="13323"/>
    <cellStyle name="20% - Accent3 3 2 2 4 2 2 2" xfId="26240"/>
    <cellStyle name="20% - Accent3 3 2 2 4 2 2 2 2" xfId="52114"/>
    <cellStyle name="20% - Accent3 3 2 2 4 2 2 3" xfId="39198"/>
    <cellStyle name="20% - Accent3 3 2 2 4 2 3" xfId="19782"/>
    <cellStyle name="20% - Accent3 3 2 2 4 2 3 2" xfId="45656"/>
    <cellStyle name="20% - Accent3 3 2 2 4 2 4" xfId="32740"/>
    <cellStyle name="20% - Accent3 3 2 2 4 3" xfId="10095"/>
    <cellStyle name="20% - Accent3 3 2 2 4 3 2" xfId="23012"/>
    <cellStyle name="20% - Accent3 3 2 2 4 3 2 2" xfId="48886"/>
    <cellStyle name="20% - Accent3 3 2 2 4 3 3" xfId="35970"/>
    <cellStyle name="20% - Accent3 3 2 2 4 4" xfId="16554"/>
    <cellStyle name="20% - Accent3 3 2 2 4 4 2" xfId="42428"/>
    <cellStyle name="20% - Accent3 3 2 2 4 5" xfId="29480"/>
    <cellStyle name="20% - Accent3 3 2 2 5" xfId="5250"/>
    <cellStyle name="20% - Accent3 3 2 2 5 2" xfId="11709"/>
    <cellStyle name="20% - Accent3 3 2 2 5 2 2" xfId="24626"/>
    <cellStyle name="20% - Accent3 3 2 2 5 2 2 2" xfId="50500"/>
    <cellStyle name="20% - Accent3 3 2 2 5 2 3" xfId="37584"/>
    <cellStyle name="20% - Accent3 3 2 2 5 3" xfId="18168"/>
    <cellStyle name="20% - Accent3 3 2 2 5 3 2" xfId="44042"/>
    <cellStyle name="20% - Accent3 3 2 2 5 4" xfId="31126"/>
    <cellStyle name="20% - Accent3 3 2 2 6" xfId="8481"/>
    <cellStyle name="20% - Accent3 3 2 2 6 2" xfId="21398"/>
    <cellStyle name="20% - Accent3 3 2 2 6 2 2" xfId="47272"/>
    <cellStyle name="20% - Accent3 3 2 2 6 3" xfId="34356"/>
    <cellStyle name="20% - Accent3 3 2 2 7" xfId="14940"/>
    <cellStyle name="20% - Accent3 3 2 2 7 2" xfId="40814"/>
    <cellStyle name="20% - Accent3 3 2 2 8" xfId="27865"/>
    <cellStyle name="20% - Accent3 3 2 2 9" xfId="53728"/>
    <cellStyle name="20% - Accent3 3 2 3" xfId="535"/>
    <cellStyle name="20% - Accent3 3 2 3 2" xfId="2992"/>
    <cellStyle name="20% - Accent3 3 2 3 2 2" xfId="4649"/>
    <cellStyle name="20% - Accent3 3 2 3 2 2 2" xfId="7880"/>
    <cellStyle name="20% - Accent3 3 2 3 2 2 2 2" xfId="14339"/>
    <cellStyle name="20% - Accent3 3 2 3 2 2 2 2 2" xfId="27256"/>
    <cellStyle name="20% - Accent3 3 2 3 2 2 2 2 2 2" xfId="53130"/>
    <cellStyle name="20% - Accent3 3 2 3 2 2 2 2 3" xfId="40214"/>
    <cellStyle name="20% - Accent3 3 2 3 2 2 2 3" xfId="20798"/>
    <cellStyle name="20% - Accent3 3 2 3 2 2 2 3 2" xfId="46672"/>
    <cellStyle name="20% - Accent3 3 2 3 2 2 2 4" xfId="33756"/>
    <cellStyle name="20% - Accent3 3 2 3 2 2 3" xfId="11111"/>
    <cellStyle name="20% - Accent3 3 2 3 2 2 3 2" xfId="24028"/>
    <cellStyle name="20% - Accent3 3 2 3 2 2 3 2 2" xfId="49902"/>
    <cellStyle name="20% - Accent3 3 2 3 2 2 3 3" xfId="36986"/>
    <cellStyle name="20% - Accent3 3 2 3 2 2 4" xfId="17570"/>
    <cellStyle name="20% - Accent3 3 2 3 2 2 4 2" xfId="43444"/>
    <cellStyle name="20% - Accent3 3 2 3 2 2 5" xfId="30496"/>
    <cellStyle name="20% - Accent3 3 2 3 2 3" xfId="6266"/>
    <cellStyle name="20% - Accent3 3 2 3 2 3 2" xfId="12725"/>
    <cellStyle name="20% - Accent3 3 2 3 2 3 2 2" xfId="25642"/>
    <cellStyle name="20% - Accent3 3 2 3 2 3 2 2 2" xfId="51516"/>
    <cellStyle name="20% - Accent3 3 2 3 2 3 2 3" xfId="38600"/>
    <cellStyle name="20% - Accent3 3 2 3 2 3 3" xfId="19184"/>
    <cellStyle name="20% - Accent3 3 2 3 2 3 3 2" xfId="45058"/>
    <cellStyle name="20% - Accent3 3 2 3 2 3 4" xfId="32142"/>
    <cellStyle name="20% - Accent3 3 2 3 2 4" xfId="9497"/>
    <cellStyle name="20% - Accent3 3 2 3 2 4 2" xfId="22414"/>
    <cellStyle name="20% - Accent3 3 2 3 2 4 2 2" xfId="48288"/>
    <cellStyle name="20% - Accent3 3 2 3 2 4 3" xfId="35372"/>
    <cellStyle name="20% - Accent3 3 2 3 2 5" xfId="15956"/>
    <cellStyle name="20% - Accent3 3 2 3 2 5 2" xfId="41830"/>
    <cellStyle name="20% - Accent3 3 2 3 2 6" xfId="28882"/>
    <cellStyle name="20% - Accent3 3 2 3 3" xfId="3819"/>
    <cellStyle name="20% - Accent3 3 2 3 3 2" xfId="7073"/>
    <cellStyle name="20% - Accent3 3 2 3 3 2 2" xfId="13532"/>
    <cellStyle name="20% - Accent3 3 2 3 3 2 2 2" xfId="26449"/>
    <cellStyle name="20% - Accent3 3 2 3 3 2 2 2 2" xfId="52323"/>
    <cellStyle name="20% - Accent3 3 2 3 3 2 2 3" xfId="39407"/>
    <cellStyle name="20% - Accent3 3 2 3 3 2 3" xfId="19991"/>
    <cellStyle name="20% - Accent3 3 2 3 3 2 3 2" xfId="45865"/>
    <cellStyle name="20% - Accent3 3 2 3 3 2 4" xfId="32949"/>
    <cellStyle name="20% - Accent3 3 2 3 3 3" xfId="10304"/>
    <cellStyle name="20% - Accent3 3 2 3 3 3 2" xfId="23221"/>
    <cellStyle name="20% - Accent3 3 2 3 3 3 2 2" xfId="49095"/>
    <cellStyle name="20% - Accent3 3 2 3 3 3 3" xfId="36179"/>
    <cellStyle name="20% - Accent3 3 2 3 3 4" xfId="16763"/>
    <cellStyle name="20% - Accent3 3 2 3 3 4 2" xfId="42637"/>
    <cellStyle name="20% - Accent3 3 2 3 3 5" xfId="29689"/>
    <cellStyle name="20% - Accent3 3 2 3 4" xfId="5459"/>
    <cellStyle name="20% - Accent3 3 2 3 4 2" xfId="11918"/>
    <cellStyle name="20% - Accent3 3 2 3 4 2 2" xfId="24835"/>
    <cellStyle name="20% - Accent3 3 2 3 4 2 2 2" xfId="50709"/>
    <cellStyle name="20% - Accent3 3 2 3 4 2 3" xfId="37793"/>
    <cellStyle name="20% - Accent3 3 2 3 4 3" xfId="18377"/>
    <cellStyle name="20% - Accent3 3 2 3 4 3 2" xfId="44251"/>
    <cellStyle name="20% - Accent3 3 2 3 4 4" xfId="31335"/>
    <cellStyle name="20% - Accent3 3 2 3 5" xfId="8690"/>
    <cellStyle name="20% - Accent3 3 2 3 5 2" xfId="21607"/>
    <cellStyle name="20% - Accent3 3 2 3 5 2 2" xfId="47481"/>
    <cellStyle name="20% - Accent3 3 2 3 5 3" xfId="34565"/>
    <cellStyle name="20% - Accent3 3 2 3 6" xfId="15149"/>
    <cellStyle name="20% - Accent3 3 2 3 6 2" xfId="41023"/>
    <cellStyle name="20% - Accent3 3 2 3 7" xfId="28075"/>
    <cellStyle name="20% - Accent3 3 2 3 8" xfId="53937"/>
    <cellStyle name="20% - Accent3 3 2 3 9" xfId="2178"/>
    <cellStyle name="20% - Accent3 3 2 4" xfId="532"/>
    <cellStyle name="20% - Accent3 3 2 4 2" xfId="4246"/>
    <cellStyle name="20% - Accent3 3 2 4 2 2" xfId="7477"/>
    <cellStyle name="20% - Accent3 3 2 4 2 2 2" xfId="13936"/>
    <cellStyle name="20% - Accent3 3 2 4 2 2 2 2" xfId="26853"/>
    <cellStyle name="20% - Accent3 3 2 4 2 2 2 2 2" xfId="52727"/>
    <cellStyle name="20% - Accent3 3 2 4 2 2 2 3" xfId="39811"/>
    <cellStyle name="20% - Accent3 3 2 4 2 2 3" xfId="20395"/>
    <cellStyle name="20% - Accent3 3 2 4 2 2 3 2" xfId="46269"/>
    <cellStyle name="20% - Accent3 3 2 4 2 2 4" xfId="33353"/>
    <cellStyle name="20% - Accent3 3 2 4 2 3" xfId="10708"/>
    <cellStyle name="20% - Accent3 3 2 4 2 3 2" xfId="23625"/>
    <cellStyle name="20% - Accent3 3 2 4 2 3 2 2" xfId="49499"/>
    <cellStyle name="20% - Accent3 3 2 4 2 3 3" xfId="36583"/>
    <cellStyle name="20% - Accent3 3 2 4 2 4" xfId="17167"/>
    <cellStyle name="20% - Accent3 3 2 4 2 4 2" xfId="43041"/>
    <cellStyle name="20% - Accent3 3 2 4 2 5" xfId="30093"/>
    <cellStyle name="20% - Accent3 3 2 4 3" xfId="5863"/>
    <cellStyle name="20% - Accent3 3 2 4 3 2" xfId="12322"/>
    <cellStyle name="20% - Accent3 3 2 4 3 2 2" xfId="25239"/>
    <cellStyle name="20% - Accent3 3 2 4 3 2 2 2" xfId="51113"/>
    <cellStyle name="20% - Accent3 3 2 4 3 2 3" xfId="38197"/>
    <cellStyle name="20% - Accent3 3 2 4 3 3" xfId="18781"/>
    <cellStyle name="20% - Accent3 3 2 4 3 3 2" xfId="44655"/>
    <cellStyle name="20% - Accent3 3 2 4 3 4" xfId="31739"/>
    <cellStyle name="20% - Accent3 3 2 4 4" xfId="9094"/>
    <cellStyle name="20% - Accent3 3 2 4 4 2" xfId="22011"/>
    <cellStyle name="20% - Accent3 3 2 4 4 2 2" xfId="47885"/>
    <cellStyle name="20% - Accent3 3 2 4 4 3" xfId="34969"/>
    <cellStyle name="20% - Accent3 3 2 4 5" xfId="15553"/>
    <cellStyle name="20% - Accent3 3 2 4 5 2" xfId="41427"/>
    <cellStyle name="20% - Accent3 3 2 4 6" xfId="28479"/>
    <cellStyle name="20% - Accent3 3 2 4 7" xfId="2589"/>
    <cellStyle name="20% - Accent3 3 2 5" xfId="3416"/>
    <cellStyle name="20% - Accent3 3 2 5 2" xfId="6670"/>
    <cellStyle name="20% - Accent3 3 2 5 2 2" xfId="13129"/>
    <cellStyle name="20% - Accent3 3 2 5 2 2 2" xfId="26046"/>
    <cellStyle name="20% - Accent3 3 2 5 2 2 2 2" xfId="51920"/>
    <cellStyle name="20% - Accent3 3 2 5 2 2 3" xfId="39004"/>
    <cellStyle name="20% - Accent3 3 2 5 2 3" xfId="19588"/>
    <cellStyle name="20% - Accent3 3 2 5 2 3 2" xfId="45462"/>
    <cellStyle name="20% - Accent3 3 2 5 2 4" xfId="32546"/>
    <cellStyle name="20% - Accent3 3 2 5 3" xfId="9901"/>
    <cellStyle name="20% - Accent3 3 2 5 3 2" xfId="22818"/>
    <cellStyle name="20% - Accent3 3 2 5 3 2 2" xfId="48692"/>
    <cellStyle name="20% - Accent3 3 2 5 3 3" xfId="35776"/>
    <cellStyle name="20% - Accent3 3 2 5 4" xfId="16360"/>
    <cellStyle name="20% - Accent3 3 2 5 4 2" xfId="42234"/>
    <cellStyle name="20% - Accent3 3 2 5 5" xfId="29286"/>
    <cellStyle name="20% - Accent3 3 2 6" xfId="5056"/>
    <cellStyle name="20% - Accent3 3 2 6 2" xfId="11515"/>
    <cellStyle name="20% - Accent3 3 2 6 2 2" xfId="24432"/>
    <cellStyle name="20% - Accent3 3 2 6 2 2 2" xfId="50306"/>
    <cellStyle name="20% - Accent3 3 2 6 2 3" xfId="37390"/>
    <cellStyle name="20% - Accent3 3 2 6 3" xfId="17974"/>
    <cellStyle name="20% - Accent3 3 2 6 3 2" xfId="43848"/>
    <cellStyle name="20% - Accent3 3 2 6 4" xfId="30932"/>
    <cellStyle name="20% - Accent3 3 2 7" xfId="8286"/>
    <cellStyle name="20% - Accent3 3 2 7 2" xfId="21203"/>
    <cellStyle name="20% - Accent3 3 2 7 2 2" xfId="47077"/>
    <cellStyle name="20% - Accent3 3 2 7 3" xfId="34161"/>
    <cellStyle name="20% - Accent3 3 2 8" xfId="14745"/>
    <cellStyle name="20% - Accent3 3 2 8 2" xfId="40619"/>
    <cellStyle name="20% - Accent3 3 2 9" xfId="27669"/>
    <cellStyle name="20% - Accent3 3 3" xfId="304"/>
    <cellStyle name="20% - Accent3 3 3 10" xfId="53500"/>
    <cellStyle name="20% - Accent3 3 3 11" xfId="1583"/>
    <cellStyle name="20% - Accent3 3 3 2" xfId="441"/>
    <cellStyle name="20% - Accent3 3 3 2 10" xfId="1909"/>
    <cellStyle name="20% - Accent3 3 3 2 2" xfId="538"/>
    <cellStyle name="20% - Accent3 3 3 2 2 2" xfId="3153"/>
    <cellStyle name="20% - Accent3 3 3 2 2 2 2" xfId="4810"/>
    <cellStyle name="20% - Accent3 3 3 2 2 2 2 2" xfId="8041"/>
    <cellStyle name="20% - Accent3 3 3 2 2 2 2 2 2" xfId="14500"/>
    <cellStyle name="20% - Accent3 3 3 2 2 2 2 2 2 2" xfId="27417"/>
    <cellStyle name="20% - Accent3 3 3 2 2 2 2 2 2 2 2" xfId="53291"/>
    <cellStyle name="20% - Accent3 3 3 2 2 2 2 2 2 3" xfId="40375"/>
    <cellStyle name="20% - Accent3 3 3 2 2 2 2 2 3" xfId="20959"/>
    <cellStyle name="20% - Accent3 3 3 2 2 2 2 2 3 2" xfId="46833"/>
    <cellStyle name="20% - Accent3 3 3 2 2 2 2 2 4" xfId="33917"/>
    <cellStyle name="20% - Accent3 3 3 2 2 2 2 3" xfId="11272"/>
    <cellStyle name="20% - Accent3 3 3 2 2 2 2 3 2" xfId="24189"/>
    <cellStyle name="20% - Accent3 3 3 2 2 2 2 3 2 2" xfId="50063"/>
    <cellStyle name="20% - Accent3 3 3 2 2 2 2 3 3" xfId="37147"/>
    <cellStyle name="20% - Accent3 3 3 2 2 2 2 4" xfId="17731"/>
    <cellStyle name="20% - Accent3 3 3 2 2 2 2 4 2" xfId="43605"/>
    <cellStyle name="20% - Accent3 3 3 2 2 2 2 5" xfId="30657"/>
    <cellStyle name="20% - Accent3 3 3 2 2 2 3" xfId="6427"/>
    <cellStyle name="20% - Accent3 3 3 2 2 2 3 2" xfId="12886"/>
    <cellStyle name="20% - Accent3 3 3 2 2 2 3 2 2" xfId="25803"/>
    <cellStyle name="20% - Accent3 3 3 2 2 2 3 2 2 2" xfId="51677"/>
    <cellStyle name="20% - Accent3 3 3 2 2 2 3 2 3" xfId="38761"/>
    <cellStyle name="20% - Accent3 3 3 2 2 2 3 3" xfId="19345"/>
    <cellStyle name="20% - Accent3 3 3 2 2 2 3 3 2" xfId="45219"/>
    <cellStyle name="20% - Accent3 3 3 2 2 2 3 4" xfId="32303"/>
    <cellStyle name="20% - Accent3 3 3 2 2 2 4" xfId="9658"/>
    <cellStyle name="20% - Accent3 3 3 2 2 2 4 2" xfId="22575"/>
    <cellStyle name="20% - Accent3 3 3 2 2 2 4 2 2" xfId="48449"/>
    <cellStyle name="20% - Accent3 3 3 2 2 2 4 3" xfId="35533"/>
    <cellStyle name="20% - Accent3 3 3 2 2 2 5" xfId="16117"/>
    <cellStyle name="20% - Accent3 3 3 2 2 2 5 2" xfId="41991"/>
    <cellStyle name="20% - Accent3 3 3 2 2 2 6" xfId="29043"/>
    <cellStyle name="20% - Accent3 3 3 2 2 3" xfId="3980"/>
    <cellStyle name="20% - Accent3 3 3 2 2 3 2" xfId="7234"/>
    <cellStyle name="20% - Accent3 3 3 2 2 3 2 2" xfId="13693"/>
    <cellStyle name="20% - Accent3 3 3 2 2 3 2 2 2" xfId="26610"/>
    <cellStyle name="20% - Accent3 3 3 2 2 3 2 2 2 2" xfId="52484"/>
    <cellStyle name="20% - Accent3 3 3 2 2 3 2 2 3" xfId="39568"/>
    <cellStyle name="20% - Accent3 3 3 2 2 3 2 3" xfId="20152"/>
    <cellStyle name="20% - Accent3 3 3 2 2 3 2 3 2" xfId="46026"/>
    <cellStyle name="20% - Accent3 3 3 2 2 3 2 4" xfId="33110"/>
    <cellStyle name="20% - Accent3 3 3 2 2 3 3" xfId="10465"/>
    <cellStyle name="20% - Accent3 3 3 2 2 3 3 2" xfId="23382"/>
    <cellStyle name="20% - Accent3 3 3 2 2 3 3 2 2" xfId="49256"/>
    <cellStyle name="20% - Accent3 3 3 2 2 3 3 3" xfId="36340"/>
    <cellStyle name="20% - Accent3 3 3 2 2 3 4" xfId="16924"/>
    <cellStyle name="20% - Accent3 3 3 2 2 3 4 2" xfId="42798"/>
    <cellStyle name="20% - Accent3 3 3 2 2 3 5" xfId="29850"/>
    <cellStyle name="20% - Accent3 3 3 2 2 4" xfId="5620"/>
    <cellStyle name="20% - Accent3 3 3 2 2 4 2" xfId="12079"/>
    <cellStyle name="20% - Accent3 3 3 2 2 4 2 2" xfId="24996"/>
    <cellStyle name="20% - Accent3 3 3 2 2 4 2 2 2" xfId="50870"/>
    <cellStyle name="20% - Accent3 3 3 2 2 4 2 3" xfId="37954"/>
    <cellStyle name="20% - Accent3 3 3 2 2 4 3" xfId="18538"/>
    <cellStyle name="20% - Accent3 3 3 2 2 4 3 2" xfId="44412"/>
    <cellStyle name="20% - Accent3 3 3 2 2 4 4" xfId="31496"/>
    <cellStyle name="20% - Accent3 3 3 2 2 5" xfId="8851"/>
    <cellStyle name="20% - Accent3 3 3 2 2 5 2" xfId="21768"/>
    <cellStyle name="20% - Accent3 3 3 2 2 5 2 2" xfId="47642"/>
    <cellStyle name="20% - Accent3 3 3 2 2 5 3" xfId="34726"/>
    <cellStyle name="20% - Accent3 3 3 2 2 6" xfId="15310"/>
    <cellStyle name="20% - Accent3 3 3 2 2 6 2" xfId="41184"/>
    <cellStyle name="20% - Accent3 3 3 2 2 7" xfId="28236"/>
    <cellStyle name="20% - Accent3 3 3 2 2 8" xfId="54098"/>
    <cellStyle name="20% - Accent3 3 3 2 2 9" xfId="2340"/>
    <cellStyle name="20% - Accent3 3 3 2 3" xfId="537"/>
    <cellStyle name="20% - Accent3 3 3 2 3 2" xfId="4406"/>
    <cellStyle name="20% - Accent3 3 3 2 3 2 2" xfId="7637"/>
    <cellStyle name="20% - Accent3 3 3 2 3 2 2 2" xfId="14096"/>
    <cellStyle name="20% - Accent3 3 3 2 3 2 2 2 2" xfId="27013"/>
    <cellStyle name="20% - Accent3 3 3 2 3 2 2 2 2 2" xfId="52887"/>
    <cellStyle name="20% - Accent3 3 3 2 3 2 2 2 3" xfId="39971"/>
    <cellStyle name="20% - Accent3 3 3 2 3 2 2 3" xfId="20555"/>
    <cellStyle name="20% - Accent3 3 3 2 3 2 2 3 2" xfId="46429"/>
    <cellStyle name="20% - Accent3 3 3 2 3 2 2 4" xfId="33513"/>
    <cellStyle name="20% - Accent3 3 3 2 3 2 3" xfId="10868"/>
    <cellStyle name="20% - Accent3 3 3 2 3 2 3 2" xfId="23785"/>
    <cellStyle name="20% - Accent3 3 3 2 3 2 3 2 2" xfId="49659"/>
    <cellStyle name="20% - Accent3 3 3 2 3 2 3 3" xfId="36743"/>
    <cellStyle name="20% - Accent3 3 3 2 3 2 4" xfId="17327"/>
    <cellStyle name="20% - Accent3 3 3 2 3 2 4 2" xfId="43201"/>
    <cellStyle name="20% - Accent3 3 3 2 3 2 5" xfId="30253"/>
    <cellStyle name="20% - Accent3 3 3 2 3 3" xfId="6023"/>
    <cellStyle name="20% - Accent3 3 3 2 3 3 2" xfId="12482"/>
    <cellStyle name="20% - Accent3 3 3 2 3 3 2 2" xfId="25399"/>
    <cellStyle name="20% - Accent3 3 3 2 3 3 2 2 2" xfId="51273"/>
    <cellStyle name="20% - Accent3 3 3 2 3 3 2 3" xfId="38357"/>
    <cellStyle name="20% - Accent3 3 3 2 3 3 3" xfId="18941"/>
    <cellStyle name="20% - Accent3 3 3 2 3 3 3 2" xfId="44815"/>
    <cellStyle name="20% - Accent3 3 3 2 3 3 4" xfId="31899"/>
    <cellStyle name="20% - Accent3 3 3 2 3 4" xfId="9254"/>
    <cellStyle name="20% - Accent3 3 3 2 3 4 2" xfId="22171"/>
    <cellStyle name="20% - Accent3 3 3 2 3 4 2 2" xfId="48045"/>
    <cellStyle name="20% - Accent3 3 3 2 3 4 3" xfId="35129"/>
    <cellStyle name="20% - Accent3 3 3 2 3 5" xfId="15713"/>
    <cellStyle name="20% - Accent3 3 3 2 3 5 2" xfId="41587"/>
    <cellStyle name="20% - Accent3 3 3 2 3 6" xfId="28639"/>
    <cellStyle name="20% - Accent3 3 3 2 3 7" xfId="2749"/>
    <cellStyle name="20% - Accent3 3 3 2 4" xfId="3576"/>
    <cellStyle name="20% - Accent3 3 3 2 4 2" xfId="6830"/>
    <cellStyle name="20% - Accent3 3 3 2 4 2 2" xfId="13289"/>
    <cellStyle name="20% - Accent3 3 3 2 4 2 2 2" xfId="26206"/>
    <cellStyle name="20% - Accent3 3 3 2 4 2 2 2 2" xfId="52080"/>
    <cellStyle name="20% - Accent3 3 3 2 4 2 2 3" xfId="39164"/>
    <cellStyle name="20% - Accent3 3 3 2 4 2 3" xfId="19748"/>
    <cellStyle name="20% - Accent3 3 3 2 4 2 3 2" xfId="45622"/>
    <cellStyle name="20% - Accent3 3 3 2 4 2 4" xfId="32706"/>
    <cellStyle name="20% - Accent3 3 3 2 4 3" xfId="10061"/>
    <cellStyle name="20% - Accent3 3 3 2 4 3 2" xfId="22978"/>
    <cellStyle name="20% - Accent3 3 3 2 4 3 2 2" xfId="48852"/>
    <cellStyle name="20% - Accent3 3 3 2 4 3 3" xfId="35936"/>
    <cellStyle name="20% - Accent3 3 3 2 4 4" xfId="16520"/>
    <cellStyle name="20% - Accent3 3 3 2 4 4 2" xfId="42394"/>
    <cellStyle name="20% - Accent3 3 3 2 4 5" xfId="29446"/>
    <cellStyle name="20% - Accent3 3 3 2 5" xfId="5216"/>
    <cellStyle name="20% - Accent3 3 3 2 5 2" xfId="11675"/>
    <cellStyle name="20% - Accent3 3 3 2 5 2 2" xfId="24592"/>
    <cellStyle name="20% - Accent3 3 3 2 5 2 2 2" xfId="50466"/>
    <cellStyle name="20% - Accent3 3 3 2 5 2 3" xfId="37550"/>
    <cellStyle name="20% - Accent3 3 3 2 5 3" xfId="18134"/>
    <cellStyle name="20% - Accent3 3 3 2 5 3 2" xfId="44008"/>
    <cellStyle name="20% - Accent3 3 3 2 5 4" xfId="31092"/>
    <cellStyle name="20% - Accent3 3 3 2 6" xfId="8447"/>
    <cellStyle name="20% - Accent3 3 3 2 6 2" xfId="21364"/>
    <cellStyle name="20% - Accent3 3 3 2 6 2 2" xfId="47238"/>
    <cellStyle name="20% - Accent3 3 3 2 6 3" xfId="34322"/>
    <cellStyle name="20% - Accent3 3 3 2 7" xfId="14906"/>
    <cellStyle name="20% - Accent3 3 3 2 7 2" xfId="40780"/>
    <cellStyle name="20% - Accent3 3 3 2 8" xfId="27831"/>
    <cellStyle name="20% - Accent3 3 3 2 9" xfId="53694"/>
    <cellStyle name="20% - Accent3 3 3 3" xfId="539"/>
    <cellStyle name="20% - Accent3 3 3 3 2" xfId="2958"/>
    <cellStyle name="20% - Accent3 3 3 3 2 2" xfId="4615"/>
    <cellStyle name="20% - Accent3 3 3 3 2 2 2" xfId="7846"/>
    <cellStyle name="20% - Accent3 3 3 3 2 2 2 2" xfId="14305"/>
    <cellStyle name="20% - Accent3 3 3 3 2 2 2 2 2" xfId="27222"/>
    <cellStyle name="20% - Accent3 3 3 3 2 2 2 2 2 2" xfId="53096"/>
    <cellStyle name="20% - Accent3 3 3 3 2 2 2 2 3" xfId="40180"/>
    <cellStyle name="20% - Accent3 3 3 3 2 2 2 3" xfId="20764"/>
    <cellStyle name="20% - Accent3 3 3 3 2 2 2 3 2" xfId="46638"/>
    <cellStyle name="20% - Accent3 3 3 3 2 2 2 4" xfId="33722"/>
    <cellStyle name="20% - Accent3 3 3 3 2 2 3" xfId="11077"/>
    <cellStyle name="20% - Accent3 3 3 3 2 2 3 2" xfId="23994"/>
    <cellStyle name="20% - Accent3 3 3 3 2 2 3 2 2" xfId="49868"/>
    <cellStyle name="20% - Accent3 3 3 3 2 2 3 3" xfId="36952"/>
    <cellStyle name="20% - Accent3 3 3 3 2 2 4" xfId="17536"/>
    <cellStyle name="20% - Accent3 3 3 3 2 2 4 2" xfId="43410"/>
    <cellStyle name="20% - Accent3 3 3 3 2 2 5" xfId="30462"/>
    <cellStyle name="20% - Accent3 3 3 3 2 3" xfId="6232"/>
    <cellStyle name="20% - Accent3 3 3 3 2 3 2" xfId="12691"/>
    <cellStyle name="20% - Accent3 3 3 3 2 3 2 2" xfId="25608"/>
    <cellStyle name="20% - Accent3 3 3 3 2 3 2 2 2" xfId="51482"/>
    <cellStyle name="20% - Accent3 3 3 3 2 3 2 3" xfId="38566"/>
    <cellStyle name="20% - Accent3 3 3 3 2 3 3" xfId="19150"/>
    <cellStyle name="20% - Accent3 3 3 3 2 3 3 2" xfId="45024"/>
    <cellStyle name="20% - Accent3 3 3 3 2 3 4" xfId="32108"/>
    <cellStyle name="20% - Accent3 3 3 3 2 4" xfId="9463"/>
    <cellStyle name="20% - Accent3 3 3 3 2 4 2" xfId="22380"/>
    <cellStyle name="20% - Accent3 3 3 3 2 4 2 2" xfId="48254"/>
    <cellStyle name="20% - Accent3 3 3 3 2 4 3" xfId="35338"/>
    <cellStyle name="20% - Accent3 3 3 3 2 5" xfId="15922"/>
    <cellStyle name="20% - Accent3 3 3 3 2 5 2" xfId="41796"/>
    <cellStyle name="20% - Accent3 3 3 3 2 6" xfId="28848"/>
    <cellStyle name="20% - Accent3 3 3 3 3" xfId="3785"/>
    <cellStyle name="20% - Accent3 3 3 3 3 2" xfId="7039"/>
    <cellStyle name="20% - Accent3 3 3 3 3 2 2" xfId="13498"/>
    <cellStyle name="20% - Accent3 3 3 3 3 2 2 2" xfId="26415"/>
    <cellStyle name="20% - Accent3 3 3 3 3 2 2 2 2" xfId="52289"/>
    <cellStyle name="20% - Accent3 3 3 3 3 2 2 3" xfId="39373"/>
    <cellStyle name="20% - Accent3 3 3 3 3 2 3" xfId="19957"/>
    <cellStyle name="20% - Accent3 3 3 3 3 2 3 2" xfId="45831"/>
    <cellStyle name="20% - Accent3 3 3 3 3 2 4" xfId="32915"/>
    <cellStyle name="20% - Accent3 3 3 3 3 3" xfId="10270"/>
    <cellStyle name="20% - Accent3 3 3 3 3 3 2" xfId="23187"/>
    <cellStyle name="20% - Accent3 3 3 3 3 3 2 2" xfId="49061"/>
    <cellStyle name="20% - Accent3 3 3 3 3 3 3" xfId="36145"/>
    <cellStyle name="20% - Accent3 3 3 3 3 4" xfId="16729"/>
    <cellStyle name="20% - Accent3 3 3 3 3 4 2" xfId="42603"/>
    <cellStyle name="20% - Accent3 3 3 3 3 5" xfId="29655"/>
    <cellStyle name="20% - Accent3 3 3 3 4" xfId="5425"/>
    <cellStyle name="20% - Accent3 3 3 3 4 2" xfId="11884"/>
    <cellStyle name="20% - Accent3 3 3 3 4 2 2" xfId="24801"/>
    <cellStyle name="20% - Accent3 3 3 3 4 2 2 2" xfId="50675"/>
    <cellStyle name="20% - Accent3 3 3 3 4 2 3" xfId="37759"/>
    <cellStyle name="20% - Accent3 3 3 3 4 3" xfId="18343"/>
    <cellStyle name="20% - Accent3 3 3 3 4 3 2" xfId="44217"/>
    <cellStyle name="20% - Accent3 3 3 3 4 4" xfId="31301"/>
    <cellStyle name="20% - Accent3 3 3 3 5" xfId="8656"/>
    <cellStyle name="20% - Accent3 3 3 3 5 2" xfId="21573"/>
    <cellStyle name="20% - Accent3 3 3 3 5 2 2" xfId="47447"/>
    <cellStyle name="20% - Accent3 3 3 3 5 3" xfId="34531"/>
    <cellStyle name="20% - Accent3 3 3 3 6" xfId="15115"/>
    <cellStyle name="20% - Accent3 3 3 3 6 2" xfId="40989"/>
    <cellStyle name="20% - Accent3 3 3 3 7" xfId="28041"/>
    <cellStyle name="20% - Accent3 3 3 3 8" xfId="53903"/>
    <cellStyle name="20% - Accent3 3 3 3 9" xfId="2144"/>
    <cellStyle name="20% - Accent3 3 3 4" xfId="536"/>
    <cellStyle name="20% - Accent3 3 3 4 2" xfId="4212"/>
    <cellStyle name="20% - Accent3 3 3 4 2 2" xfId="7443"/>
    <cellStyle name="20% - Accent3 3 3 4 2 2 2" xfId="13902"/>
    <cellStyle name="20% - Accent3 3 3 4 2 2 2 2" xfId="26819"/>
    <cellStyle name="20% - Accent3 3 3 4 2 2 2 2 2" xfId="52693"/>
    <cellStyle name="20% - Accent3 3 3 4 2 2 2 3" xfId="39777"/>
    <cellStyle name="20% - Accent3 3 3 4 2 2 3" xfId="20361"/>
    <cellStyle name="20% - Accent3 3 3 4 2 2 3 2" xfId="46235"/>
    <cellStyle name="20% - Accent3 3 3 4 2 2 4" xfId="33319"/>
    <cellStyle name="20% - Accent3 3 3 4 2 3" xfId="10674"/>
    <cellStyle name="20% - Accent3 3 3 4 2 3 2" xfId="23591"/>
    <cellStyle name="20% - Accent3 3 3 4 2 3 2 2" xfId="49465"/>
    <cellStyle name="20% - Accent3 3 3 4 2 3 3" xfId="36549"/>
    <cellStyle name="20% - Accent3 3 3 4 2 4" xfId="17133"/>
    <cellStyle name="20% - Accent3 3 3 4 2 4 2" xfId="43007"/>
    <cellStyle name="20% - Accent3 3 3 4 2 5" xfId="30059"/>
    <cellStyle name="20% - Accent3 3 3 4 3" xfId="5829"/>
    <cellStyle name="20% - Accent3 3 3 4 3 2" xfId="12288"/>
    <cellStyle name="20% - Accent3 3 3 4 3 2 2" xfId="25205"/>
    <cellStyle name="20% - Accent3 3 3 4 3 2 2 2" xfId="51079"/>
    <cellStyle name="20% - Accent3 3 3 4 3 2 3" xfId="38163"/>
    <cellStyle name="20% - Accent3 3 3 4 3 3" xfId="18747"/>
    <cellStyle name="20% - Accent3 3 3 4 3 3 2" xfId="44621"/>
    <cellStyle name="20% - Accent3 3 3 4 3 4" xfId="31705"/>
    <cellStyle name="20% - Accent3 3 3 4 4" xfId="9060"/>
    <cellStyle name="20% - Accent3 3 3 4 4 2" xfId="21977"/>
    <cellStyle name="20% - Accent3 3 3 4 4 2 2" xfId="47851"/>
    <cellStyle name="20% - Accent3 3 3 4 4 3" xfId="34935"/>
    <cellStyle name="20% - Accent3 3 3 4 5" xfId="15519"/>
    <cellStyle name="20% - Accent3 3 3 4 5 2" xfId="41393"/>
    <cellStyle name="20% - Accent3 3 3 4 6" xfId="28445"/>
    <cellStyle name="20% - Accent3 3 3 4 7" xfId="2555"/>
    <cellStyle name="20% - Accent3 3 3 5" xfId="3381"/>
    <cellStyle name="20% - Accent3 3 3 5 2" xfId="6636"/>
    <cellStyle name="20% - Accent3 3 3 5 2 2" xfId="13095"/>
    <cellStyle name="20% - Accent3 3 3 5 2 2 2" xfId="26012"/>
    <cellStyle name="20% - Accent3 3 3 5 2 2 2 2" xfId="51886"/>
    <cellStyle name="20% - Accent3 3 3 5 2 2 3" xfId="38970"/>
    <cellStyle name="20% - Accent3 3 3 5 2 3" xfId="19554"/>
    <cellStyle name="20% - Accent3 3 3 5 2 3 2" xfId="45428"/>
    <cellStyle name="20% - Accent3 3 3 5 2 4" xfId="32512"/>
    <cellStyle name="20% - Accent3 3 3 5 3" xfId="9867"/>
    <cellStyle name="20% - Accent3 3 3 5 3 2" xfId="22784"/>
    <cellStyle name="20% - Accent3 3 3 5 3 2 2" xfId="48658"/>
    <cellStyle name="20% - Accent3 3 3 5 3 3" xfId="35742"/>
    <cellStyle name="20% - Accent3 3 3 5 4" xfId="16326"/>
    <cellStyle name="20% - Accent3 3 3 5 4 2" xfId="42200"/>
    <cellStyle name="20% - Accent3 3 3 5 5" xfId="29252"/>
    <cellStyle name="20% - Accent3 3 3 6" xfId="5022"/>
    <cellStyle name="20% - Accent3 3 3 6 2" xfId="11481"/>
    <cellStyle name="20% - Accent3 3 3 6 2 2" xfId="24398"/>
    <cellStyle name="20% - Accent3 3 3 6 2 2 2" xfId="50272"/>
    <cellStyle name="20% - Accent3 3 3 6 2 3" xfId="37356"/>
    <cellStyle name="20% - Accent3 3 3 6 3" xfId="17940"/>
    <cellStyle name="20% - Accent3 3 3 6 3 2" xfId="43814"/>
    <cellStyle name="20% - Accent3 3 3 6 4" xfId="30898"/>
    <cellStyle name="20% - Accent3 3 3 7" xfId="8252"/>
    <cellStyle name="20% - Accent3 3 3 7 2" xfId="21169"/>
    <cellStyle name="20% - Accent3 3 3 7 2 2" xfId="47043"/>
    <cellStyle name="20% - Accent3 3 3 7 3" xfId="34127"/>
    <cellStyle name="20% - Accent3 3 3 8" xfId="14711"/>
    <cellStyle name="20% - Accent3 3 3 8 2" xfId="40585"/>
    <cellStyle name="20% - Accent3 3 3 9" xfId="27635"/>
    <cellStyle name="20% - Accent3 3 4" xfId="201"/>
    <cellStyle name="20% - Accent3 3 4 2" xfId="392"/>
    <cellStyle name="20% - Accent3 3 4 2 2" xfId="542"/>
    <cellStyle name="20% - Accent3 3 4 2 3" xfId="541"/>
    <cellStyle name="20% - Accent3 3 4 3" xfId="543"/>
    <cellStyle name="20% - Accent3 3 4 4" xfId="540"/>
    <cellStyle name="20% - Accent3 3 4 5" xfId="1644"/>
    <cellStyle name="20% - Accent3 3 5" xfId="355"/>
    <cellStyle name="20% - Accent3 3 5 10" xfId="53482"/>
    <cellStyle name="20% - Accent3 3 5 11" xfId="1555"/>
    <cellStyle name="20% - Accent3 3 5 2" xfId="545"/>
    <cellStyle name="20% - Accent3 3 5 2 10" xfId="1891"/>
    <cellStyle name="20% - Accent3 3 5 2 2" xfId="2322"/>
    <cellStyle name="20% - Accent3 3 5 2 2 2" xfId="3135"/>
    <cellStyle name="20% - Accent3 3 5 2 2 2 2" xfId="4792"/>
    <cellStyle name="20% - Accent3 3 5 2 2 2 2 2" xfId="8023"/>
    <cellStyle name="20% - Accent3 3 5 2 2 2 2 2 2" xfId="14482"/>
    <cellStyle name="20% - Accent3 3 5 2 2 2 2 2 2 2" xfId="27399"/>
    <cellStyle name="20% - Accent3 3 5 2 2 2 2 2 2 2 2" xfId="53273"/>
    <cellStyle name="20% - Accent3 3 5 2 2 2 2 2 2 3" xfId="40357"/>
    <cellStyle name="20% - Accent3 3 5 2 2 2 2 2 3" xfId="20941"/>
    <cellStyle name="20% - Accent3 3 5 2 2 2 2 2 3 2" xfId="46815"/>
    <cellStyle name="20% - Accent3 3 5 2 2 2 2 2 4" xfId="33899"/>
    <cellStyle name="20% - Accent3 3 5 2 2 2 2 3" xfId="11254"/>
    <cellStyle name="20% - Accent3 3 5 2 2 2 2 3 2" xfId="24171"/>
    <cellStyle name="20% - Accent3 3 5 2 2 2 2 3 2 2" xfId="50045"/>
    <cellStyle name="20% - Accent3 3 5 2 2 2 2 3 3" xfId="37129"/>
    <cellStyle name="20% - Accent3 3 5 2 2 2 2 4" xfId="17713"/>
    <cellStyle name="20% - Accent3 3 5 2 2 2 2 4 2" xfId="43587"/>
    <cellStyle name="20% - Accent3 3 5 2 2 2 2 5" xfId="30639"/>
    <cellStyle name="20% - Accent3 3 5 2 2 2 3" xfId="6409"/>
    <cellStyle name="20% - Accent3 3 5 2 2 2 3 2" xfId="12868"/>
    <cellStyle name="20% - Accent3 3 5 2 2 2 3 2 2" xfId="25785"/>
    <cellStyle name="20% - Accent3 3 5 2 2 2 3 2 2 2" xfId="51659"/>
    <cellStyle name="20% - Accent3 3 5 2 2 2 3 2 3" xfId="38743"/>
    <cellStyle name="20% - Accent3 3 5 2 2 2 3 3" xfId="19327"/>
    <cellStyle name="20% - Accent3 3 5 2 2 2 3 3 2" xfId="45201"/>
    <cellStyle name="20% - Accent3 3 5 2 2 2 3 4" xfId="32285"/>
    <cellStyle name="20% - Accent3 3 5 2 2 2 4" xfId="9640"/>
    <cellStyle name="20% - Accent3 3 5 2 2 2 4 2" xfId="22557"/>
    <cellStyle name="20% - Accent3 3 5 2 2 2 4 2 2" xfId="48431"/>
    <cellStyle name="20% - Accent3 3 5 2 2 2 4 3" xfId="35515"/>
    <cellStyle name="20% - Accent3 3 5 2 2 2 5" xfId="16099"/>
    <cellStyle name="20% - Accent3 3 5 2 2 2 5 2" xfId="41973"/>
    <cellStyle name="20% - Accent3 3 5 2 2 2 6" xfId="29025"/>
    <cellStyle name="20% - Accent3 3 5 2 2 3" xfId="3962"/>
    <cellStyle name="20% - Accent3 3 5 2 2 3 2" xfId="7216"/>
    <cellStyle name="20% - Accent3 3 5 2 2 3 2 2" xfId="13675"/>
    <cellStyle name="20% - Accent3 3 5 2 2 3 2 2 2" xfId="26592"/>
    <cellStyle name="20% - Accent3 3 5 2 2 3 2 2 2 2" xfId="52466"/>
    <cellStyle name="20% - Accent3 3 5 2 2 3 2 2 3" xfId="39550"/>
    <cellStyle name="20% - Accent3 3 5 2 2 3 2 3" xfId="20134"/>
    <cellStyle name="20% - Accent3 3 5 2 2 3 2 3 2" xfId="46008"/>
    <cellStyle name="20% - Accent3 3 5 2 2 3 2 4" xfId="33092"/>
    <cellStyle name="20% - Accent3 3 5 2 2 3 3" xfId="10447"/>
    <cellStyle name="20% - Accent3 3 5 2 2 3 3 2" xfId="23364"/>
    <cellStyle name="20% - Accent3 3 5 2 2 3 3 2 2" xfId="49238"/>
    <cellStyle name="20% - Accent3 3 5 2 2 3 3 3" xfId="36322"/>
    <cellStyle name="20% - Accent3 3 5 2 2 3 4" xfId="16906"/>
    <cellStyle name="20% - Accent3 3 5 2 2 3 4 2" xfId="42780"/>
    <cellStyle name="20% - Accent3 3 5 2 2 3 5" xfId="29832"/>
    <cellStyle name="20% - Accent3 3 5 2 2 4" xfId="5602"/>
    <cellStyle name="20% - Accent3 3 5 2 2 4 2" xfId="12061"/>
    <cellStyle name="20% - Accent3 3 5 2 2 4 2 2" xfId="24978"/>
    <cellStyle name="20% - Accent3 3 5 2 2 4 2 2 2" xfId="50852"/>
    <cellStyle name="20% - Accent3 3 5 2 2 4 2 3" xfId="37936"/>
    <cellStyle name="20% - Accent3 3 5 2 2 4 3" xfId="18520"/>
    <cellStyle name="20% - Accent3 3 5 2 2 4 3 2" xfId="44394"/>
    <cellStyle name="20% - Accent3 3 5 2 2 4 4" xfId="31478"/>
    <cellStyle name="20% - Accent3 3 5 2 2 5" xfId="8833"/>
    <cellStyle name="20% - Accent3 3 5 2 2 5 2" xfId="21750"/>
    <cellStyle name="20% - Accent3 3 5 2 2 5 2 2" xfId="47624"/>
    <cellStyle name="20% - Accent3 3 5 2 2 5 3" xfId="34708"/>
    <cellStyle name="20% - Accent3 3 5 2 2 6" xfId="15292"/>
    <cellStyle name="20% - Accent3 3 5 2 2 6 2" xfId="41166"/>
    <cellStyle name="20% - Accent3 3 5 2 2 7" xfId="28218"/>
    <cellStyle name="20% - Accent3 3 5 2 2 8" xfId="54080"/>
    <cellStyle name="20% - Accent3 3 5 2 3" xfId="2731"/>
    <cellStyle name="20% - Accent3 3 5 2 3 2" xfId="4388"/>
    <cellStyle name="20% - Accent3 3 5 2 3 2 2" xfId="7619"/>
    <cellStyle name="20% - Accent3 3 5 2 3 2 2 2" xfId="14078"/>
    <cellStyle name="20% - Accent3 3 5 2 3 2 2 2 2" xfId="26995"/>
    <cellStyle name="20% - Accent3 3 5 2 3 2 2 2 2 2" xfId="52869"/>
    <cellStyle name="20% - Accent3 3 5 2 3 2 2 2 3" xfId="39953"/>
    <cellStyle name="20% - Accent3 3 5 2 3 2 2 3" xfId="20537"/>
    <cellStyle name="20% - Accent3 3 5 2 3 2 2 3 2" xfId="46411"/>
    <cellStyle name="20% - Accent3 3 5 2 3 2 2 4" xfId="33495"/>
    <cellStyle name="20% - Accent3 3 5 2 3 2 3" xfId="10850"/>
    <cellStyle name="20% - Accent3 3 5 2 3 2 3 2" xfId="23767"/>
    <cellStyle name="20% - Accent3 3 5 2 3 2 3 2 2" xfId="49641"/>
    <cellStyle name="20% - Accent3 3 5 2 3 2 3 3" xfId="36725"/>
    <cellStyle name="20% - Accent3 3 5 2 3 2 4" xfId="17309"/>
    <cellStyle name="20% - Accent3 3 5 2 3 2 4 2" xfId="43183"/>
    <cellStyle name="20% - Accent3 3 5 2 3 2 5" xfId="30235"/>
    <cellStyle name="20% - Accent3 3 5 2 3 3" xfId="6005"/>
    <cellStyle name="20% - Accent3 3 5 2 3 3 2" xfId="12464"/>
    <cellStyle name="20% - Accent3 3 5 2 3 3 2 2" xfId="25381"/>
    <cellStyle name="20% - Accent3 3 5 2 3 3 2 2 2" xfId="51255"/>
    <cellStyle name="20% - Accent3 3 5 2 3 3 2 3" xfId="38339"/>
    <cellStyle name="20% - Accent3 3 5 2 3 3 3" xfId="18923"/>
    <cellStyle name="20% - Accent3 3 5 2 3 3 3 2" xfId="44797"/>
    <cellStyle name="20% - Accent3 3 5 2 3 3 4" xfId="31881"/>
    <cellStyle name="20% - Accent3 3 5 2 3 4" xfId="9236"/>
    <cellStyle name="20% - Accent3 3 5 2 3 4 2" xfId="22153"/>
    <cellStyle name="20% - Accent3 3 5 2 3 4 2 2" xfId="48027"/>
    <cellStyle name="20% - Accent3 3 5 2 3 4 3" xfId="35111"/>
    <cellStyle name="20% - Accent3 3 5 2 3 5" xfId="15695"/>
    <cellStyle name="20% - Accent3 3 5 2 3 5 2" xfId="41569"/>
    <cellStyle name="20% - Accent3 3 5 2 3 6" xfId="28621"/>
    <cellStyle name="20% - Accent3 3 5 2 4" xfId="3558"/>
    <cellStyle name="20% - Accent3 3 5 2 4 2" xfId="6812"/>
    <cellStyle name="20% - Accent3 3 5 2 4 2 2" xfId="13271"/>
    <cellStyle name="20% - Accent3 3 5 2 4 2 2 2" xfId="26188"/>
    <cellStyle name="20% - Accent3 3 5 2 4 2 2 2 2" xfId="52062"/>
    <cellStyle name="20% - Accent3 3 5 2 4 2 2 3" xfId="39146"/>
    <cellStyle name="20% - Accent3 3 5 2 4 2 3" xfId="19730"/>
    <cellStyle name="20% - Accent3 3 5 2 4 2 3 2" xfId="45604"/>
    <cellStyle name="20% - Accent3 3 5 2 4 2 4" xfId="32688"/>
    <cellStyle name="20% - Accent3 3 5 2 4 3" xfId="10043"/>
    <cellStyle name="20% - Accent3 3 5 2 4 3 2" xfId="22960"/>
    <cellStyle name="20% - Accent3 3 5 2 4 3 2 2" xfId="48834"/>
    <cellStyle name="20% - Accent3 3 5 2 4 3 3" xfId="35918"/>
    <cellStyle name="20% - Accent3 3 5 2 4 4" xfId="16502"/>
    <cellStyle name="20% - Accent3 3 5 2 4 4 2" xfId="42376"/>
    <cellStyle name="20% - Accent3 3 5 2 4 5" xfId="29428"/>
    <cellStyle name="20% - Accent3 3 5 2 5" xfId="5198"/>
    <cellStyle name="20% - Accent3 3 5 2 5 2" xfId="11657"/>
    <cellStyle name="20% - Accent3 3 5 2 5 2 2" xfId="24574"/>
    <cellStyle name="20% - Accent3 3 5 2 5 2 2 2" xfId="50448"/>
    <cellStyle name="20% - Accent3 3 5 2 5 2 3" xfId="37532"/>
    <cellStyle name="20% - Accent3 3 5 2 5 3" xfId="18116"/>
    <cellStyle name="20% - Accent3 3 5 2 5 3 2" xfId="43990"/>
    <cellStyle name="20% - Accent3 3 5 2 5 4" xfId="31074"/>
    <cellStyle name="20% - Accent3 3 5 2 6" xfId="8429"/>
    <cellStyle name="20% - Accent3 3 5 2 6 2" xfId="21346"/>
    <cellStyle name="20% - Accent3 3 5 2 6 2 2" xfId="47220"/>
    <cellStyle name="20% - Accent3 3 5 2 6 3" xfId="34304"/>
    <cellStyle name="20% - Accent3 3 5 2 7" xfId="14888"/>
    <cellStyle name="20% - Accent3 3 5 2 7 2" xfId="40762"/>
    <cellStyle name="20% - Accent3 3 5 2 8" xfId="27813"/>
    <cellStyle name="20% - Accent3 3 5 2 9" xfId="53676"/>
    <cellStyle name="20% - Accent3 3 5 3" xfId="544"/>
    <cellStyle name="20% - Accent3 3 5 3 2" xfId="2940"/>
    <cellStyle name="20% - Accent3 3 5 3 2 2" xfId="4597"/>
    <cellStyle name="20% - Accent3 3 5 3 2 2 2" xfId="7828"/>
    <cellStyle name="20% - Accent3 3 5 3 2 2 2 2" xfId="14287"/>
    <cellStyle name="20% - Accent3 3 5 3 2 2 2 2 2" xfId="27204"/>
    <cellStyle name="20% - Accent3 3 5 3 2 2 2 2 2 2" xfId="53078"/>
    <cellStyle name="20% - Accent3 3 5 3 2 2 2 2 3" xfId="40162"/>
    <cellStyle name="20% - Accent3 3 5 3 2 2 2 3" xfId="20746"/>
    <cellStyle name="20% - Accent3 3 5 3 2 2 2 3 2" xfId="46620"/>
    <cellStyle name="20% - Accent3 3 5 3 2 2 2 4" xfId="33704"/>
    <cellStyle name="20% - Accent3 3 5 3 2 2 3" xfId="11059"/>
    <cellStyle name="20% - Accent3 3 5 3 2 2 3 2" xfId="23976"/>
    <cellStyle name="20% - Accent3 3 5 3 2 2 3 2 2" xfId="49850"/>
    <cellStyle name="20% - Accent3 3 5 3 2 2 3 3" xfId="36934"/>
    <cellStyle name="20% - Accent3 3 5 3 2 2 4" xfId="17518"/>
    <cellStyle name="20% - Accent3 3 5 3 2 2 4 2" xfId="43392"/>
    <cellStyle name="20% - Accent3 3 5 3 2 2 5" xfId="30444"/>
    <cellStyle name="20% - Accent3 3 5 3 2 3" xfId="6214"/>
    <cellStyle name="20% - Accent3 3 5 3 2 3 2" xfId="12673"/>
    <cellStyle name="20% - Accent3 3 5 3 2 3 2 2" xfId="25590"/>
    <cellStyle name="20% - Accent3 3 5 3 2 3 2 2 2" xfId="51464"/>
    <cellStyle name="20% - Accent3 3 5 3 2 3 2 3" xfId="38548"/>
    <cellStyle name="20% - Accent3 3 5 3 2 3 3" xfId="19132"/>
    <cellStyle name="20% - Accent3 3 5 3 2 3 3 2" xfId="45006"/>
    <cellStyle name="20% - Accent3 3 5 3 2 3 4" xfId="32090"/>
    <cellStyle name="20% - Accent3 3 5 3 2 4" xfId="9445"/>
    <cellStyle name="20% - Accent3 3 5 3 2 4 2" xfId="22362"/>
    <cellStyle name="20% - Accent3 3 5 3 2 4 2 2" xfId="48236"/>
    <cellStyle name="20% - Accent3 3 5 3 2 4 3" xfId="35320"/>
    <cellStyle name="20% - Accent3 3 5 3 2 5" xfId="15904"/>
    <cellStyle name="20% - Accent3 3 5 3 2 5 2" xfId="41778"/>
    <cellStyle name="20% - Accent3 3 5 3 2 6" xfId="28830"/>
    <cellStyle name="20% - Accent3 3 5 3 3" xfId="3767"/>
    <cellStyle name="20% - Accent3 3 5 3 3 2" xfId="7021"/>
    <cellStyle name="20% - Accent3 3 5 3 3 2 2" xfId="13480"/>
    <cellStyle name="20% - Accent3 3 5 3 3 2 2 2" xfId="26397"/>
    <cellStyle name="20% - Accent3 3 5 3 3 2 2 2 2" xfId="52271"/>
    <cellStyle name="20% - Accent3 3 5 3 3 2 2 3" xfId="39355"/>
    <cellStyle name="20% - Accent3 3 5 3 3 2 3" xfId="19939"/>
    <cellStyle name="20% - Accent3 3 5 3 3 2 3 2" xfId="45813"/>
    <cellStyle name="20% - Accent3 3 5 3 3 2 4" xfId="32897"/>
    <cellStyle name="20% - Accent3 3 5 3 3 3" xfId="10252"/>
    <cellStyle name="20% - Accent3 3 5 3 3 3 2" xfId="23169"/>
    <cellStyle name="20% - Accent3 3 5 3 3 3 2 2" xfId="49043"/>
    <cellStyle name="20% - Accent3 3 5 3 3 3 3" xfId="36127"/>
    <cellStyle name="20% - Accent3 3 5 3 3 4" xfId="16711"/>
    <cellStyle name="20% - Accent3 3 5 3 3 4 2" xfId="42585"/>
    <cellStyle name="20% - Accent3 3 5 3 3 5" xfId="29637"/>
    <cellStyle name="20% - Accent3 3 5 3 4" xfId="5407"/>
    <cellStyle name="20% - Accent3 3 5 3 4 2" xfId="11866"/>
    <cellStyle name="20% - Accent3 3 5 3 4 2 2" xfId="24783"/>
    <cellStyle name="20% - Accent3 3 5 3 4 2 2 2" xfId="50657"/>
    <cellStyle name="20% - Accent3 3 5 3 4 2 3" xfId="37741"/>
    <cellStyle name="20% - Accent3 3 5 3 4 3" xfId="18325"/>
    <cellStyle name="20% - Accent3 3 5 3 4 3 2" xfId="44199"/>
    <cellStyle name="20% - Accent3 3 5 3 4 4" xfId="31283"/>
    <cellStyle name="20% - Accent3 3 5 3 5" xfId="8638"/>
    <cellStyle name="20% - Accent3 3 5 3 5 2" xfId="21555"/>
    <cellStyle name="20% - Accent3 3 5 3 5 2 2" xfId="47429"/>
    <cellStyle name="20% - Accent3 3 5 3 5 3" xfId="34513"/>
    <cellStyle name="20% - Accent3 3 5 3 6" xfId="15097"/>
    <cellStyle name="20% - Accent3 3 5 3 6 2" xfId="40971"/>
    <cellStyle name="20% - Accent3 3 5 3 7" xfId="28023"/>
    <cellStyle name="20% - Accent3 3 5 3 8" xfId="53885"/>
    <cellStyle name="20% - Accent3 3 5 3 9" xfId="2126"/>
    <cellStyle name="20% - Accent3 3 5 4" xfId="2537"/>
    <cellStyle name="20% - Accent3 3 5 4 2" xfId="4194"/>
    <cellStyle name="20% - Accent3 3 5 4 2 2" xfId="7425"/>
    <cellStyle name="20% - Accent3 3 5 4 2 2 2" xfId="13884"/>
    <cellStyle name="20% - Accent3 3 5 4 2 2 2 2" xfId="26801"/>
    <cellStyle name="20% - Accent3 3 5 4 2 2 2 2 2" xfId="52675"/>
    <cellStyle name="20% - Accent3 3 5 4 2 2 2 3" xfId="39759"/>
    <cellStyle name="20% - Accent3 3 5 4 2 2 3" xfId="20343"/>
    <cellStyle name="20% - Accent3 3 5 4 2 2 3 2" xfId="46217"/>
    <cellStyle name="20% - Accent3 3 5 4 2 2 4" xfId="33301"/>
    <cellStyle name="20% - Accent3 3 5 4 2 3" xfId="10656"/>
    <cellStyle name="20% - Accent3 3 5 4 2 3 2" xfId="23573"/>
    <cellStyle name="20% - Accent3 3 5 4 2 3 2 2" xfId="49447"/>
    <cellStyle name="20% - Accent3 3 5 4 2 3 3" xfId="36531"/>
    <cellStyle name="20% - Accent3 3 5 4 2 4" xfId="17115"/>
    <cellStyle name="20% - Accent3 3 5 4 2 4 2" xfId="42989"/>
    <cellStyle name="20% - Accent3 3 5 4 2 5" xfId="30041"/>
    <cellStyle name="20% - Accent3 3 5 4 3" xfId="5811"/>
    <cellStyle name="20% - Accent3 3 5 4 3 2" xfId="12270"/>
    <cellStyle name="20% - Accent3 3 5 4 3 2 2" xfId="25187"/>
    <cellStyle name="20% - Accent3 3 5 4 3 2 2 2" xfId="51061"/>
    <cellStyle name="20% - Accent3 3 5 4 3 2 3" xfId="38145"/>
    <cellStyle name="20% - Accent3 3 5 4 3 3" xfId="18729"/>
    <cellStyle name="20% - Accent3 3 5 4 3 3 2" xfId="44603"/>
    <cellStyle name="20% - Accent3 3 5 4 3 4" xfId="31687"/>
    <cellStyle name="20% - Accent3 3 5 4 4" xfId="9042"/>
    <cellStyle name="20% - Accent3 3 5 4 4 2" xfId="21959"/>
    <cellStyle name="20% - Accent3 3 5 4 4 2 2" xfId="47833"/>
    <cellStyle name="20% - Accent3 3 5 4 4 3" xfId="34917"/>
    <cellStyle name="20% - Accent3 3 5 4 5" xfId="15501"/>
    <cellStyle name="20% - Accent3 3 5 4 5 2" xfId="41375"/>
    <cellStyle name="20% - Accent3 3 5 4 6" xfId="28427"/>
    <cellStyle name="20% - Accent3 3 5 5" xfId="3362"/>
    <cellStyle name="20% - Accent3 3 5 5 2" xfId="6618"/>
    <cellStyle name="20% - Accent3 3 5 5 2 2" xfId="13077"/>
    <cellStyle name="20% - Accent3 3 5 5 2 2 2" xfId="25994"/>
    <cellStyle name="20% - Accent3 3 5 5 2 2 2 2" xfId="51868"/>
    <cellStyle name="20% - Accent3 3 5 5 2 2 3" xfId="38952"/>
    <cellStyle name="20% - Accent3 3 5 5 2 3" xfId="19536"/>
    <cellStyle name="20% - Accent3 3 5 5 2 3 2" xfId="45410"/>
    <cellStyle name="20% - Accent3 3 5 5 2 4" xfId="32494"/>
    <cellStyle name="20% - Accent3 3 5 5 3" xfId="9849"/>
    <cellStyle name="20% - Accent3 3 5 5 3 2" xfId="22766"/>
    <cellStyle name="20% - Accent3 3 5 5 3 2 2" xfId="48640"/>
    <cellStyle name="20% - Accent3 3 5 5 3 3" xfId="35724"/>
    <cellStyle name="20% - Accent3 3 5 5 4" xfId="16308"/>
    <cellStyle name="20% - Accent3 3 5 5 4 2" xfId="42182"/>
    <cellStyle name="20% - Accent3 3 5 5 5" xfId="29234"/>
    <cellStyle name="20% - Accent3 3 5 6" xfId="5004"/>
    <cellStyle name="20% - Accent3 3 5 6 2" xfId="11463"/>
    <cellStyle name="20% - Accent3 3 5 6 2 2" xfId="24380"/>
    <cellStyle name="20% - Accent3 3 5 6 2 2 2" xfId="50254"/>
    <cellStyle name="20% - Accent3 3 5 6 2 3" xfId="37338"/>
    <cellStyle name="20% - Accent3 3 5 6 3" xfId="17922"/>
    <cellStyle name="20% - Accent3 3 5 6 3 2" xfId="43796"/>
    <cellStyle name="20% - Accent3 3 5 6 4" xfId="30880"/>
    <cellStyle name="20% - Accent3 3 5 7" xfId="8234"/>
    <cellStyle name="20% - Accent3 3 5 7 2" xfId="21151"/>
    <cellStyle name="20% - Accent3 3 5 7 2 2" xfId="47025"/>
    <cellStyle name="20% - Accent3 3 5 7 3" xfId="34109"/>
    <cellStyle name="20% - Accent3 3 5 8" xfId="14693"/>
    <cellStyle name="20% - Accent3 3 5 8 2" xfId="40567"/>
    <cellStyle name="20% - Accent3 3 5 9" xfId="27617"/>
    <cellStyle name="20% - Accent3 3 6" xfId="546"/>
    <cellStyle name="20% - Accent3 3 7" xfId="531"/>
    <cellStyle name="20% - Accent3 3 8" xfId="1034"/>
    <cellStyle name="20% - Accent3 4" xfId="464"/>
    <cellStyle name="20% - Accent3 4 2" xfId="548"/>
    <cellStyle name="20% - Accent3 4 3" xfId="547"/>
    <cellStyle name="20% - Accent3 4 4" xfId="1035"/>
    <cellStyle name="20% - Accent3 5" xfId="374"/>
    <cellStyle name="20% - Accent3 5 2" xfId="550"/>
    <cellStyle name="20% - Accent3 5 3" xfId="549"/>
    <cellStyle name="20% - Accent3 5 4" xfId="1036"/>
    <cellStyle name="20% - Accent3 6" xfId="551"/>
    <cellStyle name="20% - Accent3 6 2" xfId="1037"/>
    <cellStyle name="20% - Accent3 7" xfId="526"/>
    <cellStyle name="20% - Accent3 7 2" xfId="1039"/>
    <cellStyle name="20% - Accent3 7 3" xfId="1040"/>
    <cellStyle name="20% - Accent3 7 3 10" xfId="27562"/>
    <cellStyle name="20% - Accent3 7 3 11" xfId="53428"/>
    <cellStyle name="20% - Accent3 7 3 2" xfId="1717"/>
    <cellStyle name="20% - Accent3 7 3 2 10" xfId="53574"/>
    <cellStyle name="20% - Accent3 7 3 2 2" xfId="1983"/>
    <cellStyle name="20% - Accent3 7 3 2 2 2" xfId="2414"/>
    <cellStyle name="20% - Accent3 7 3 2 2 2 2" xfId="3227"/>
    <cellStyle name="20% - Accent3 7 3 2 2 2 2 2" xfId="4884"/>
    <cellStyle name="20% - Accent3 7 3 2 2 2 2 2 2" xfId="8115"/>
    <cellStyle name="20% - Accent3 7 3 2 2 2 2 2 2 2" xfId="14574"/>
    <cellStyle name="20% - Accent3 7 3 2 2 2 2 2 2 2 2" xfId="27491"/>
    <cellStyle name="20% - Accent3 7 3 2 2 2 2 2 2 2 2 2" xfId="53365"/>
    <cellStyle name="20% - Accent3 7 3 2 2 2 2 2 2 2 3" xfId="40449"/>
    <cellStyle name="20% - Accent3 7 3 2 2 2 2 2 2 3" xfId="21033"/>
    <cellStyle name="20% - Accent3 7 3 2 2 2 2 2 2 3 2" xfId="46907"/>
    <cellStyle name="20% - Accent3 7 3 2 2 2 2 2 2 4" xfId="33991"/>
    <cellStyle name="20% - Accent3 7 3 2 2 2 2 2 3" xfId="11346"/>
    <cellStyle name="20% - Accent3 7 3 2 2 2 2 2 3 2" xfId="24263"/>
    <cellStyle name="20% - Accent3 7 3 2 2 2 2 2 3 2 2" xfId="50137"/>
    <cellStyle name="20% - Accent3 7 3 2 2 2 2 2 3 3" xfId="37221"/>
    <cellStyle name="20% - Accent3 7 3 2 2 2 2 2 4" xfId="17805"/>
    <cellStyle name="20% - Accent3 7 3 2 2 2 2 2 4 2" xfId="43679"/>
    <cellStyle name="20% - Accent3 7 3 2 2 2 2 2 5" xfId="30731"/>
    <cellStyle name="20% - Accent3 7 3 2 2 2 2 3" xfId="6501"/>
    <cellStyle name="20% - Accent3 7 3 2 2 2 2 3 2" xfId="12960"/>
    <cellStyle name="20% - Accent3 7 3 2 2 2 2 3 2 2" xfId="25877"/>
    <cellStyle name="20% - Accent3 7 3 2 2 2 2 3 2 2 2" xfId="51751"/>
    <cellStyle name="20% - Accent3 7 3 2 2 2 2 3 2 3" xfId="38835"/>
    <cellStyle name="20% - Accent3 7 3 2 2 2 2 3 3" xfId="19419"/>
    <cellStyle name="20% - Accent3 7 3 2 2 2 2 3 3 2" xfId="45293"/>
    <cellStyle name="20% - Accent3 7 3 2 2 2 2 3 4" xfId="32377"/>
    <cellStyle name="20% - Accent3 7 3 2 2 2 2 4" xfId="9732"/>
    <cellStyle name="20% - Accent3 7 3 2 2 2 2 4 2" xfId="22649"/>
    <cellStyle name="20% - Accent3 7 3 2 2 2 2 4 2 2" xfId="48523"/>
    <cellStyle name="20% - Accent3 7 3 2 2 2 2 4 3" xfId="35607"/>
    <cellStyle name="20% - Accent3 7 3 2 2 2 2 5" xfId="16191"/>
    <cellStyle name="20% - Accent3 7 3 2 2 2 2 5 2" xfId="42065"/>
    <cellStyle name="20% - Accent3 7 3 2 2 2 2 6" xfId="29117"/>
    <cellStyle name="20% - Accent3 7 3 2 2 2 3" xfId="4054"/>
    <cellStyle name="20% - Accent3 7 3 2 2 2 3 2" xfId="7308"/>
    <cellStyle name="20% - Accent3 7 3 2 2 2 3 2 2" xfId="13767"/>
    <cellStyle name="20% - Accent3 7 3 2 2 2 3 2 2 2" xfId="26684"/>
    <cellStyle name="20% - Accent3 7 3 2 2 2 3 2 2 2 2" xfId="52558"/>
    <cellStyle name="20% - Accent3 7 3 2 2 2 3 2 2 3" xfId="39642"/>
    <cellStyle name="20% - Accent3 7 3 2 2 2 3 2 3" xfId="20226"/>
    <cellStyle name="20% - Accent3 7 3 2 2 2 3 2 3 2" xfId="46100"/>
    <cellStyle name="20% - Accent3 7 3 2 2 2 3 2 4" xfId="33184"/>
    <cellStyle name="20% - Accent3 7 3 2 2 2 3 3" xfId="10539"/>
    <cellStyle name="20% - Accent3 7 3 2 2 2 3 3 2" xfId="23456"/>
    <cellStyle name="20% - Accent3 7 3 2 2 2 3 3 2 2" xfId="49330"/>
    <cellStyle name="20% - Accent3 7 3 2 2 2 3 3 3" xfId="36414"/>
    <cellStyle name="20% - Accent3 7 3 2 2 2 3 4" xfId="16998"/>
    <cellStyle name="20% - Accent3 7 3 2 2 2 3 4 2" xfId="42872"/>
    <cellStyle name="20% - Accent3 7 3 2 2 2 3 5" xfId="29924"/>
    <cellStyle name="20% - Accent3 7 3 2 2 2 4" xfId="5694"/>
    <cellStyle name="20% - Accent3 7 3 2 2 2 4 2" xfId="12153"/>
    <cellStyle name="20% - Accent3 7 3 2 2 2 4 2 2" xfId="25070"/>
    <cellStyle name="20% - Accent3 7 3 2 2 2 4 2 2 2" xfId="50944"/>
    <cellStyle name="20% - Accent3 7 3 2 2 2 4 2 3" xfId="38028"/>
    <cellStyle name="20% - Accent3 7 3 2 2 2 4 3" xfId="18612"/>
    <cellStyle name="20% - Accent3 7 3 2 2 2 4 3 2" xfId="44486"/>
    <cellStyle name="20% - Accent3 7 3 2 2 2 4 4" xfId="31570"/>
    <cellStyle name="20% - Accent3 7 3 2 2 2 5" xfId="8925"/>
    <cellStyle name="20% - Accent3 7 3 2 2 2 5 2" xfId="21842"/>
    <cellStyle name="20% - Accent3 7 3 2 2 2 5 2 2" xfId="47716"/>
    <cellStyle name="20% - Accent3 7 3 2 2 2 5 3" xfId="34800"/>
    <cellStyle name="20% - Accent3 7 3 2 2 2 6" xfId="15384"/>
    <cellStyle name="20% - Accent3 7 3 2 2 2 6 2" xfId="41258"/>
    <cellStyle name="20% - Accent3 7 3 2 2 2 7" xfId="28310"/>
    <cellStyle name="20% - Accent3 7 3 2 2 2 8" xfId="54172"/>
    <cellStyle name="20% - Accent3 7 3 2 2 3" xfId="2823"/>
    <cellStyle name="20% - Accent3 7 3 2 2 3 2" xfId="4480"/>
    <cellStyle name="20% - Accent3 7 3 2 2 3 2 2" xfId="7711"/>
    <cellStyle name="20% - Accent3 7 3 2 2 3 2 2 2" xfId="14170"/>
    <cellStyle name="20% - Accent3 7 3 2 2 3 2 2 2 2" xfId="27087"/>
    <cellStyle name="20% - Accent3 7 3 2 2 3 2 2 2 2 2" xfId="52961"/>
    <cellStyle name="20% - Accent3 7 3 2 2 3 2 2 2 3" xfId="40045"/>
    <cellStyle name="20% - Accent3 7 3 2 2 3 2 2 3" xfId="20629"/>
    <cellStyle name="20% - Accent3 7 3 2 2 3 2 2 3 2" xfId="46503"/>
    <cellStyle name="20% - Accent3 7 3 2 2 3 2 2 4" xfId="33587"/>
    <cellStyle name="20% - Accent3 7 3 2 2 3 2 3" xfId="10942"/>
    <cellStyle name="20% - Accent3 7 3 2 2 3 2 3 2" xfId="23859"/>
    <cellStyle name="20% - Accent3 7 3 2 2 3 2 3 2 2" xfId="49733"/>
    <cellStyle name="20% - Accent3 7 3 2 2 3 2 3 3" xfId="36817"/>
    <cellStyle name="20% - Accent3 7 3 2 2 3 2 4" xfId="17401"/>
    <cellStyle name="20% - Accent3 7 3 2 2 3 2 4 2" xfId="43275"/>
    <cellStyle name="20% - Accent3 7 3 2 2 3 2 5" xfId="30327"/>
    <cellStyle name="20% - Accent3 7 3 2 2 3 3" xfId="6097"/>
    <cellStyle name="20% - Accent3 7 3 2 2 3 3 2" xfId="12556"/>
    <cellStyle name="20% - Accent3 7 3 2 2 3 3 2 2" xfId="25473"/>
    <cellStyle name="20% - Accent3 7 3 2 2 3 3 2 2 2" xfId="51347"/>
    <cellStyle name="20% - Accent3 7 3 2 2 3 3 2 3" xfId="38431"/>
    <cellStyle name="20% - Accent3 7 3 2 2 3 3 3" xfId="19015"/>
    <cellStyle name="20% - Accent3 7 3 2 2 3 3 3 2" xfId="44889"/>
    <cellStyle name="20% - Accent3 7 3 2 2 3 3 4" xfId="31973"/>
    <cellStyle name="20% - Accent3 7 3 2 2 3 4" xfId="9328"/>
    <cellStyle name="20% - Accent3 7 3 2 2 3 4 2" xfId="22245"/>
    <cellStyle name="20% - Accent3 7 3 2 2 3 4 2 2" xfId="48119"/>
    <cellStyle name="20% - Accent3 7 3 2 2 3 4 3" xfId="35203"/>
    <cellStyle name="20% - Accent3 7 3 2 2 3 5" xfId="15787"/>
    <cellStyle name="20% - Accent3 7 3 2 2 3 5 2" xfId="41661"/>
    <cellStyle name="20% - Accent3 7 3 2 2 3 6" xfId="28713"/>
    <cellStyle name="20% - Accent3 7 3 2 2 4" xfId="3650"/>
    <cellStyle name="20% - Accent3 7 3 2 2 4 2" xfId="6904"/>
    <cellStyle name="20% - Accent3 7 3 2 2 4 2 2" xfId="13363"/>
    <cellStyle name="20% - Accent3 7 3 2 2 4 2 2 2" xfId="26280"/>
    <cellStyle name="20% - Accent3 7 3 2 2 4 2 2 2 2" xfId="52154"/>
    <cellStyle name="20% - Accent3 7 3 2 2 4 2 2 3" xfId="39238"/>
    <cellStyle name="20% - Accent3 7 3 2 2 4 2 3" xfId="19822"/>
    <cellStyle name="20% - Accent3 7 3 2 2 4 2 3 2" xfId="45696"/>
    <cellStyle name="20% - Accent3 7 3 2 2 4 2 4" xfId="32780"/>
    <cellStyle name="20% - Accent3 7 3 2 2 4 3" xfId="10135"/>
    <cellStyle name="20% - Accent3 7 3 2 2 4 3 2" xfId="23052"/>
    <cellStyle name="20% - Accent3 7 3 2 2 4 3 2 2" xfId="48926"/>
    <cellStyle name="20% - Accent3 7 3 2 2 4 3 3" xfId="36010"/>
    <cellStyle name="20% - Accent3 7 3 2 2 4 4" xfId="16594"/>
    <cellStyle name="20% - Accent3 7 3 2 2 4 4 2" xfId="42468"/>
    <cellStyle name="20% - Accent3 7 3 2 2 4 5" xfId="29520"/>
    <cellStyle name="20% - Accent3 7 3 2 2 5" xfId="5290"/>
    <cellStyle name="20% - Accent3 7 3 2 2 5 2" xfId="11749"/>
    <cellStyle name="20% - Accent3 7 3 2 2 5 2 2" xfId="24666"/>
    <cellStyle name="20% - Accent3 7 3 2 2 5 2 2 2" xfId="50540"/>
    <cellStyle name="20% - Accent3 7 3 2 2 5 2 3" xfId="37624"/>
    <cellStyle name="20% - Accent3 7 3 2 2 5 3" xfId="18208"/>
    <cellStyle name="20% - Accent3 7 3 2 2 5 3 2" xfId="44082"/>
    <cellStyle name="20% - Accent3 7 3 2 2 5 4" xfId="31166"/>
    <cellStyle name="20% - Accent3 7 3 2 2 6" xfId="8521"/>
    <cellStyle name="20% - Accent3 7 3 2 2 6 2" xfId="21438"/>
    <cellStyle name="20% - Accent3 7 3 2 2 6 2 2" xfId="47312"/>
    <cellStyle name="20% - Accent3 7 3 2 2 6 3" xfId="34396"/>
    <cellStyle name="20% - Accent3 7 3 2 2 7" xfId="14980"/>
    <cellStyle name="20% - Accent3 7 3 2 2 7 2" xfId="40854"/>
    <cellStyle name="20% - Accent3 7 3 2 2 8" xfId="27905"/>
    <cellStyle name="20% - Accent3 7 3 2 2 9" xfId="53768"/>
    <cellStyle name="20% - Accent3 7 3 2 3" xfId="2218"/>
    <cellStyle name="20% - Accent3 7 3 2 3 2" xfId="3032"/>
    <cellStyle name="20% - Accent3 7 3 2 3 2 2" xfId="4689"/>
    <cellStyle name="20% - Accent3 7 3 2 3 2 2 2" xfId="7920"/>
    <cellStyle name="20% - Accent3 7 3 2 3 2 2 2 2" xfId="14379"/>
    <cellStyle name="20% - Accent3 7 3 2 3 2 2 2 2 2" xfId="27296"/>
    <cellStyle name="20% - Accent3 7 3 2 3 2 2 2 2 2 2" xfId="53170"/>
    <cellStyle name="20% - Accent3 7 3 2 3 2 2 2 2 3" xfId="40254"/>
    <cellStyle name="20% - Accent3 7 3 2 3 2 2 2 3" xfId="20838"/>
    <cellStyle name="20% - Accent3 7 3 2 3 2 2 2 3 2" xfId="46712"/>
    <cellStyle name="20% - Accent3 7 3 2 3 2 2 2 4" xfId="33796"/>
    <cellStyle name="20% - Accent3 7 3 2 3 2 2 3" xfId="11151"/>
    <cellStyle name="20% - Accent3 7 3 2 3 2 2 3 2" xfId="24068"/>
    <cellStyle name="20% - Accent3 7 3 2 3 2 2 3 2 2" xfId="49942"/>
    <cellStyle name="20% - Accent3 7 3 2 3 2 2 3 3" xfId="37026"/>
    <cellStyle name="20% - Accent3 7 3 2 3 2 2 4" xfId="17610"/>
    <cellStyle name="20% - Accent3 7 3 2 3 2 2 4 2" xfId="43484"/>
    <cellStyle name="20% - Accent3 7 3 2 3 2 2 5" xfId="30536"/>
    <cellStyle name="20% - Accent3 7 3 2 3 2 3" xfId="6306"/>
    <cellStyle name="20% - Accent3 7 3 2 3 2 3 2" xfId="12765"/>
    <cellStyle name="20% - Accent3 7 3 2 3 2 3 2 2" xfId="25682"/>
    <cellStyle name="20% - Accent3 7 3 2 3 2 3 2 2 2" xfId="51556"/>
    <cellStyle name="20% - Accent3 7 3 2 3 2 3 2 3" xfId="38640"/>
    <cellStyle name="20% - Accent3 7 3 2 3 2 3 3" xfId="19224"/>
    <cellStyle name="20% - Accent3 7 3 2 3 2 3 3 2" xfId="45098"/>
    <cellStyle name="20% - Accent3 7 3 2 3 2 3 4" xfId="32182"/>
    <cellStyle name="20% - Accent3 7 3 2 3 2 4" xfId="9537"/>
    <cellStyle name="20% - Accent3 7 3 2 3 2 4 2" xfId="22454"/>
    <cellStyle name="20% - Accent3 7 3 2 3 2 4 2 2" xfId="48328"/>
    <cellStyle name="20% - Accent3 7 3 2 3 2 4 3" xfId="35412"/>
    <cellStyle name="20% - Accent3 7 3 2 3 2 5" xfId="15996"/>
    <cellStyle name="20% - Accent3 7 3 2 3 2 5 2" xfId="41870"/>
    <cellStyle name="20% - Accent3 7 3 2 3 2 6" xfId="28922"/>
    <cellStyle name="20% - Accent3 7 3 2 3 3" xfId="3859"/>
    <cellStyle name="20% - Accent3 7 3 2 3 3 2" xfId="7113"/>
    <cellStyle name="20% - Accent3 7 3 2 3 3 2 2" xfId="13572"/>
    <cellStyle name="20% - Accent3 7 3 2 3 3 2 2 2" xfId="26489"/>
    <cellStyle name="20% - Accent3 7 3 2 3 3 2 2 2 2" xfId="52363"/>
    <cellStyle name="20% - Accent3 7 3 2 3 3 2 2 3" xfId="39447"/>
    <cellStyle name="20% - Accent3 7 3 2 3 3 2 3" xfId="20031"/>
    <cellStyle name="20% - Accent3 7 3 2 3 3 2 3 2" xfId="45905"/>
    <cellStyle name="20% - Accent3 7 3 2 3 3 2 4" xfId="32989"/>
    <cellStyle name="20% - Accent3 7 3 2 3 3 3" xfId="10344"/>
    <cellStyle name="20% - Accent3 7 3 2 3 3 3 2" xfId="23261"/>
    <cellStyle name="20% - Accent3 7 3 2 3 3 3 2 2" xfId="49135"/>
    <cellStyle name="20% - Accent3 7 3 2 3 3 3 3" xfId="36219"/>
    <cellStyle name="20% - Accent3 7 3 2 3 3 4" xfId="16803"/>
    <cellStyle name="20% - Accent3 7 3 2 3 3 4 2" xfId="42677"/>
    <cellStyle name="20% - Accent3 7 3 2 3 3 5" xfId="29729"/>
    <cellStyle name="20% - Accent3 7 3 2 3 4" xfId="5499"/>
    <cellStyle name="20% - Accent3 7 3 2 3 4 2" xfId="11958"/>
    <cellStyle name="20% - Accent3 7 3 2 3 4 2 2" xfId="24875"/>
    <cellStyle name="20% - Accent3 7 3 2 3 4 2 2 2" xfId="50749"/>
    <cellStyle name="20% - Accent3 7 3 2 3 4 2 3" xfId="37833"/>
    <cellStyle name="20% - Accent3 7 3 2 3 4 3" xfId="18417"/>
    <cellStyle name="20% - Accent3 7 3 2 3 4 3 2" xfId="44291"/>
    <cellStyle name="20% - Accent3 7 3 2 3 4 4" xfId="31375"/>
    <cellStyle name="20% - Accent3 7 3 2 3 5" xfId="8730"/>
    <cellStyle name="20% - Accent3 7 3 2 3 5 2" xfId="21647"/>
    <cellStyle name="20% - Accent3 7 3 2 3 5 2 2" xfId="47521"/>
    <cellStyle name="20% - Accent3 7 3 2 3 5 3" xfId="34605"/>
    <cellStyle name="20% - Accent3 7 3 2 3 6" xfId="15189"/>
    <cellStyle name="20% - Accent3 7 3 2 3 6 2" xfId="41063"/>
    <cellStyle name="20% - Accent3 7 3 2 3 7" xfId="28115"/>
    <cellStyle name="20% - Accent3 7 3 2 3 8" xfId="53977"/>
    <cellStyle name="20% - Accent3 7 3 2 4" xfId="2629"/>
    <cellStyle name="20% - Accent3 7 3 2 4 2" xfId="4286"/>
    <cellStyle name="20% - Accent3 7 3 2 4 2 2" xfId="7517"/>
    <cellStyle name="20% - Accent3 7 3 2 4 2 2 2" xfId="13976"/>
    <cellStyle name="20% - Accent3 7 3 2 4 2 2 2 2" xfId="26893"/>
    <cellStyle name="20% - Accent3 7 3 2 4 2 2 2 2 2" xfId="52767"/>
    <cellStyle name="20% - Accent3 7 3 2 4 2 2 2 3" xfId="39851"/>
    <cellStyle name="20% - Accent3 7 3 2 4 2 2 3" xfId="20435"/>
    <cellStyle name="20% - Accent3 7 3 2 4 2 2 3 2" xfId="46309"/>
    <cellStyle name="20% - Accent3 7 3 2 4 2 2 4" xfId="33393"/>
    <cellStyle name="20% - Accent3 7 3 2 4 2 3" xfId="10748"/>
    <cellStyle name="20% - Accent3 7 3 2 4 2 3 2" xfId="23665"/>
    <cellStyle name="20% - Accent3 7 3 2 4 2 3 2 2" xfId="49539"/>
    <cellStyle name="20% - Accent3 7 3 2 4 2 3 3" xfId="36623"/>
    <cellStyle name="20% - Accent3 7 3 2 4 2 4" xfId="17207"/>
    <cellStyle name="20% - Accent3 7 3 2 4 2 4 2" xfId="43081"/>
    <cellStyle name="20% - Accent3 7 3 2 4 2 5" xfId="30133"/>
    <cellStyle name="20% - Accent3 7 3 2 4 3" xfId="5903"/>
    <cellStyle name="20% - Accent3 7 3 2 4 3 2" xfId="12362"/>
    <cellStyle name="20% - Accent3 7 3 2 4 3 2 2" xfId="25279"/>
    <cellStyle name="20% - Accent3 7 3 2 4 3 2 2 2" xfId="51153"/>
    <cellStyle name="20% - Accent3 7 3 2 4 3 2 3" xfId="38237"/>
    <cellStyle name="20% - Accent3 7 3 2 4 3 3" xfId="18821"/>
    <cellStyle name="20% - Accent3 7 3 2 4 3 3 2" xfId="44695"/>
    <cellStyle name="20% - Accent3 7 3 2 4 3 4" xfId="31779"/>
    <cellStyle name="20% - Accent3 7 3 2 4 4" xfId="9134"/>
    <cellStyle name="20% - Accent3 7 3 2 4 4 2" xfId="22051"/>
    <cellStyle name="20% - Accent3 7 3 2 4 4 2 2" xfId="47925"/>
    <cellStyle name="20% - Accent3 7 3 2 4 4 3" xfId="35009"/>
    <cellStyle name="20% - Accent3 7 3 2 4 5" xfId="15593"/>
    <cellStyle name="20% - Accent3 7 3 2 4 5 2" xfId="41467"/>
    <cellStyle name="20% - Accent3 7 3 2 4 6" xfId="28519"/>
    <cellStyle name="20% - Accent3 7 3 2 5" xfId="3456"/>
    <cellStyle name="20% - Accent3 7 3 2 5 2" xfId="6710"/>
    <cellStyle name="20% - Accent3 7 3 2 5 2 2" xfId="13169"/>
    <cellStyle name="20% - Accent3 7 3 2 5 2 2 2" xfId="26086"/>
    <cellStyle name="20% - Accent3 7 3 2 5 2 2 2 2" xfId="51960"/>
    <cellStyle name="20% - Accent3 7 3 2 5 2 2 3" xfId="39044"/>
    <cellStyle name="20% - Accent3 7 3 2 5 2 3" xfId="19628"/>
    <cellStyle name="20% - Accent3 7 3 2 5 2 3 2" xfId="45502"/>
    <cellStyle name="20% - Accent3 7 3 2 5 2 4" xfId="32586"/>
    <cellStyle name="20% - Accent3 7 3 2 5 3" xfId="9941"/>
    <cellStyle name="20% - Accent3 7 3 2 5 3 2" xfId="22858"/>
    <cellStyle name="20% - Accent3 7 3 2 5 3 2 2" xfId="48732"/>
    <cellStyle name="20% - Accent3 7 3 2 5 3 3" xfId="35816"/>
    <cellStyle name="20% - Accent3 7 3 2 5 4" xfId="16400"/>
    <cellStyle name="20% - Accent3 7 3 2 5 4 2" xfId="42274"/>
    <cellStyle name="20% - Accent3 7 3 2 5 5" xfId="29326"/>
    <cellStyle name="20% - Accent3 7 3 2 6" xfId="5096"/>
    <cellStyle name="20% - Accent3 7 3 2 6 2" xfId="11555"/>
    <cellStyle name="20% - Accent3 7 3 2 6 2 2" xfId="24472"/>
    <cellStyle name="20% - Accent3 7 3 2 6 2 2 2" xfId="50346"/>
    <cellStyle name="20% - Accent3 7 3 2 6 2 3" xfId="37430"/>
    <cellStyle name="20% - Accent3 7 3 2 6 3" xfId="18014"/>
    <cellStyle name="20% - Accent3 7 3 2 6 3 2" xfId="43888"/>
    <cellStyle name="20% - Accent3 7 3 2 6 4" xfId="30972"/>
    <cellStyle name="20% - Accent3 7 3 2 7" xfId="8326"/>
    <cellStyle name="20% - Accent3 7 3 2 7 2" xfId="21243"/>
    <cellStyle name="20% - Accent3 7 3 2 7 2 2" xfId="47117"/>
    <cellStyle name="20% - Accent3 7 3 2 7 3" xfId="34201"/>
    <cellStyle name="20% - Accent3 7 3 2 8" xfId="14785"/>
    <cellStyle name="20% - Accent3 7 3 2 8 2" xfId="40659"/>
    <cellStyle name="20% - Accent3 7 3 2 9" xfId="27711"/>
    <cellStyle name="20% - Accent3 7 3 3" xfId="1825"/>
    <cellStyle name="20% - Accent3 7 3 3 2" xfId="2267"/>
    <cellStyle name="20% - Accent3 7 3 3 2 2" xfId="3081"/>
    <cellStyle name="20% - Accent3 7 3 3 2 2 2" xfId="4738"/>
    <cellStyle name="20% - Accent3 7 3 3 2 2 2 2" xfId="7969"/>
    <cellStyle name="20% - Accent3 7 3 3 2 2 2 2 2" xfId="14428"/>
    <cellStyle name="20% - Accent3 7 3 3 2 2 2 2 2 2" xfId="27345"/>
    <cellStyle name="20% - Accent3 7 3 3 2 2 2 2 2 2 2" xfId="53219"/>
    <cellStyle name="20% - Accent3 7 3 3 2 2 2 2 2 3" xfId="40303"/>
    <cellStyle name="20% - Accent3 7 3 3 2 2 2 2 3" xfId="20887"/>
    <cellStyle name="20% - Accent3 7 3 3 2 2 2 2 3 2" xfId="46761"/>
    <cellStyle name="20% - Accent3 7 3 3 2 2 2 2 4" xfId="33845"/>
    <cellStyle name="20% - Accent3 7 3 3 2 2 2 3" xfId="11200"/>
    <cellStyle name="20% - Accent3 7 3 3 2 2 2 3 2" xfId="24117"/>
    <cellStyle name="20% - Accent3 7 3 3 2 2 2 3 2 2" xfId="49991"/>
    <cellStyle name="20% - Accent3 7 3 3 2 2 2 3 3" xfId="37075"/>
    <cellStyle name="20% - Accent3 7 3 3 2 2 2 4" xfId="17659"/>
    <cellStyle name="20% - Accent3 7 3 3 2 2 2 4 2" xfId="43533"/>
    <cellStyle name="20% - Accent3 7 3 3 2 2 2 5" xfId="30585"/>
    <cellStyle name="20% - Accent3 7 3 3 2 2 3" xfId="6355"/>
    <cellStyle name="20% - Accent3 7 3 3 2 2 3 2" xfId="12814"/>
    <cellStyle name="20% - Accent3 7 3 3 2 2 3 2 2" xfId="25731"/>
    <cellStyle name="20% - Accent3 7 3 3 2 2 3 2 2 2" xfId="51605"/>
    <cellStyle name="20% - Accent3 7 3 3 2 2 3 2 3" xfId="38689"/>
    <cellStyle name="20% - Accent3 7 3 3 2 2 3 3" xfId="19273"/>
    <cellStyle name="20% - Accent3 7 3 3 2 2 3 3 2" xfId="45147"/>
    <cellStyle name="20% - Accent3 7 3 3 2 2 3 4" xfId="32231"/>
    <cellStyle name="20% - Accent3 7 3 3 2 2 4" xfId="9586"/>
    <cellStyle name="20% - Accent3 7 3 3 2 2 4 2" xfId="22503"/>
    <cellStyle name="20% - Accent3 7 3 3 2 2 4 2 2" xfId="48377"/>
    <cellStyle name="20% - Accent3 7 3 3 2 2 4 3" xfId="35461"/>
    <cellStyle name="20% - Accent3 7 3 3 2 2 5" xfId="16045"/>
    <cellStyle name="20% - Accent3 7 3 3 2 2 5 2" xfId="41919"/>
    <cellStyle name="20% - Accent3 7 3 3 2 2 6" xfId="28971"/>
    <cellStyle name="20% - Accent3 7 3 3 2 3" xfId="3908"/>
    <cellStyle name="20% - Accent3 7 3 3 2 3 2" xfId="7162"/>
    <cellStyle name="20% - Accent3 7 3 3 2 3 2 2" xfId="13621"/>
    <cellStyle name="20% - Accent3 7 3 3 2 3 2 2 2" xfId="26538"/>
    <cellStyle name="20% - Accent3 7 3 3 2 3 2 2 2 2" xfId="52412"/>
    <cellStyle name="20% - Accent3 7 3 3 2 3 2 2 3" xfId="39496"/>
    <cellStyle name="20% - Accent3 7 3 3 2 3 2 3" xfId="20080"/>
    <cellStyle name="20% - Accent3 7 3 3 2 3 2 3 2" xfId="45954"/>
    <cellStyle name="20% - Accent3 7 3 3 2 3 2 4" xfId="33038"/>
    <cellStyle name="20% - Accent3 7 3 3 2 3 3" xfId="10393"/>
    <cellStyle name="20% - Accent3 7 3 3 2 3 3 2" xfId="23310"/>
    <cellStyle name="20% - Accent3 7 3 3 2 3 3 2 2" xfId="49184"/>
    <cellStyle name="20% - Accent3 7 3 3 2 3 3 3" xfId="36268"/>
    <cellStyle name="20% - Accent3 7 3 3 2 3 4" xfId="16852"/>
    <cellStyle name="20% - Accent3 7 3 3 2 3 4 2" xfId="42726"/>
    <cellStyle name="20% - Accent3 7 3 3 2 3 5" xfId="29778"/>
    <cellStyle name="20% - Accent3 7 3 3 2 4" xfId="5548"/>
    <cellStyle name="20% - Accent3 7 3 3 2 4 2" xfId="12007"/>
    <cellStyle name="20% - Accent3 7 3 3 2 4 2 2" xfId="24924"/>
    <cellStyle name="20% - Accent3 7 3 3 2 4 2 2 2" xfId="50798"/>
    <cellStyle name="20% - Accent3 7 3 3 2 4 2 3" xfId="37882"/>
    <cellStyle name="20% - Accent3 7 3 3 2 4 3" xfId="18466"/>
    <cellStyle name="20% - Accent3 7 3 3 2 4 3 2" xfId="44340"/>
    <cellStyle name="20% - Accent3 7 3 3 2 4 4" xfId="31424"/>
    <cellStyle name="20% - Accent3 7 3 3 2 5" xfId="8779"/>
    <cellStyle name="20% - Accent3 7 3 3 2 5 2" xfId="21696"/>
    <cellStyle name="20% - Accent3 7 3 3 2 5 2 2" xfId="47570"/>
    <cellStyle name="20% - Accent3 7 3 3 2 5 3" xfId="34654"/>
    <cellStyle name="20% - Accent3 7 3 3 2 6" xfId="15238"/>
    <cellStyle name="20% - Accent3 7 3 3 2 6 2" xfId="41112"/>
    <cellStyle name="20% - Accent3 7 3 3 2 7" xfId="28164"/>
    <cellStyle name="20% - Accent3 7 3 3 2 8" xfId="54026"/>
    <cellStyle name="20% - Accent3 7 3 3 3" xfId="2678"/>
    <cellStyle name="20% - Accent3 7 3 3 3 2" xfId="4335"/>
    <cellStyle name="20% - Accent3 7 3 3 3 2 2" xfId="7566"/>
    <cellStyle name="20% - Accent3 7 3 3 3 2 2 2" xfId="14025"/>
    <cellStyle name="20% - Accent3 7 3 3 3 2 2 2 2" xfId="26942"/>
    <cellStyle name="20% - Accent3 7 3 3 3 2 2 2 2 2" xfId="52816"/>
    <cellStyle name="20% - Accent3 7 3 3 3 2 2 2 3" xfId="39900"/>
    <cellStyle name="20% - Accent3 7 3 3 3 2 2 3" xfId="20484"/>
    <cellStyle name="20% - Accent3 7 3 3 3 2 2 3 2" xfId="46358"/>
    <cellStyle name="20% - Accent3 7 3 3 3 2 2 4" xfId="33442"/>
    <cellStyle name="20% - Accent3 7 3 3 3 2 3" xfId="10797"/>
    <cellStyle name="20% - Accent3 7 3 3 3 2 3 2" xfId="23714"/>
    <cellStyle name="20% - Accent3 7 3 3 3 2 3 2 2" xfId="49588"/>
    <cellStyle name="20% - Accent3 7 3 3 3 2 3 3" xfId="36672"/>
    <cellStyle name="20% - Accent3 7 3 3 3 2 4" xfId="17256"/>
    <cellStyle name="20% - Accent3 7 3 3 3 2 4 2" xfId="43130"/>
    <cellStyle name="20% - Accent3 7 3 3 3 2 5" xfId="30182"/>
    <cellStyle name="20% - Accent3 7 3 3 3 3" xfId="5952"/>
    <cellStyle name="20% - Accent3 7 3 3 3 3 2" xfId="12411"/>
    <cellStyle name="20% - Accent3 7 3 3 3 3 2 2" xfId="25328"/>
    <cellStyle name="20% - Accent3 7 3 3 3 3 2 2 2" xfId="51202"/>
    <cellStyle name="20% - Accent3 7 3 3 3 3 2 3" xfId="38286"/>
    <cellStyle name="20% - Accent3 7 3 3 3 3 3" xfId="18870"/>
    <cellStyle name="20% - Accent3 7 3 3 3 3 3 2" xfId="44744"/>
    <cellStyle name="20% - Accent3 7 3 3 3 3 4" xfId="31828"/>
    <cellStyle name="20% - Accent3 7 3 3 3 4" xfId="9183"/>
    <cellStyle name="20% - Accent3 7 3 3 3 4 2" xfId="22100"/>
    <cellStyle name="20% - Accent3 7 3 3 3 4 2 2" xfId="47974"/>
    <cellStyle name="20% - Accent3 7 3 3 3 4 3" xfId="35058"/>
    <cellStyle name="20% - Accent3 7 3 3 3 5" xfId="15642"/>
    <cellStyle name="20% - Accent3 7 3 3 3 5 2" xfId="41516"/>
    <cellStyle name="20% - Accent3 7 3 3 3 6" xfId="28568"/>
    <cellStyle name="20% - Accent3 7 3 3 4" xfId="3505"/>
    <cellStyle name="20% - Accent3 7 3 3 4 2" xfId="6759"/>
    <cellStyle name="20% - Accent3 7 3 3 4 2 2" xfId="13218"/>
    <cellStyle name="20% - Accent3 7 3 3 4 2 2 2" xfId="26135"/>
    <cellStyle name="20% - Accent3 7 3 3 4 2 2 2 2" xfId="52009"/>
    <cellStyle name="20% - Accent3 7 3 3 4 2 2 3" xfId="39093"/>
    <cellStyle name="20% - Accent3 7 3 3 4 2 3" xfId="19677"/>
    <cellStyle name="20% - Accent3 7 3 3 4 2 3 2" xfId="45551"/>
    <cellStyle name="20% - Accent3 7 3 3 4 2 4" xfId="32635"/>
    <cellStyle name="20% - Accent3 7 3 3 4 3" xfId="9990"/>
    <cellStyle name="20% - Accent3 7 3 3 4 3 2" xfId="22907"/>
    <cellStyle name="20% - Accent3 7 3 3 4 3 2 2" xfId="48781"/>
    <cellStyle name="20% - Accent3 7 3 3 4 3 3" xfId="35865"/>
    <cellStyle name="20% - Accent3 7 3 3 4 4" xfId="16449"/>
    <cellStyle name="20% - Accent3 7 3 3 4 4 2" xfId="42323"/>
    <cellStyle name="20% - Accent3 7 3 3 4 5" xfId="29375"/>
    <cellStyle name="20% - Accent3 7 3 3 5" xfId="5145"/>
    <cellStyle name="20% - Accent3 7 3 3 5 2" xfId="11604"/>
    <cellStyle name="20% - Accent3 7 3 3 5 2 2" xfId="24521"/>
    <cellStyle name="20% - Accent3 7 3 3 5 2 2 2" xfId="50395"/>
    <cellStyle name="20% - Accent3 7 3 3 5 2 3" xfId="37479"/>
    <cellStyle name="20% - Accent3 7 3 3 5 3" xfId="18063"/>
    <cellStyle name="20% - Accent3 7 3 3 5 3 2" xfId="43937"/>
    <cellStyle name="20% - Accent3 7 3 3 5 4" xfId="31021"/>
    <cellStyle name="20% - Accent3 7 3 3 6" xfId="8375"/>
    <cellStyle name="20% - Accent3 7 3 3 6 2" xfId="21292"/>
    <cellStyle name="20% - Accent3 7 3 3 6 2 2" xfId="47166"/>
    <cellStyle name="20% - Accent3 7 3 3 6 3" xfId="34250"/>
    <cellStyle name="20% - Accent3 7 3 3 7" xfId="14834"/>
    <cellStyle name="20% - Accent3 7 3 3 7 2" xfId="40708"/>
    <cellStyle name="20% - Accent3 7 3 3 8" xfId="27760"/>
    <cellStyle name="20% - Accent3 7 3 3 9" xfId="53623"/>
    <cellStyle name="20% - Accent3 7 3 4" xfId="2069"/>
    <cellStyle name="20% - Accent3 7 3 4 2" xfId="2885"/>
    <cellStyle name="20% - Accent3 7 3 4 2 2" xfId="4542"/>
    <cellStyle name="20% - Accent3 7 3 4 2 2 2" xfId="7773"/>
    <cellStyle name="20% - Accent3 7 3 4 2 2 2 2" xfId="14232"/>
    <cellStyle name="20% - Accent3 7 3 4 2 2 2 2 2" xfId="27149"/>
    <cellStyle name="20% - Accent3 7 3 4 2 2 2 2 2 2" xfId="53023"/>
    <cellStyle name="20% - Accent3 7 3 4 2 2 2 2 3" xfId="40107"/>
    <cellStyle name="20% - Accent3 7 3 4 2 2 2 3" xfId="20691"/>
    <cellStyle name="20% - Accent3 7 3 4 2 2 2 3 2" xfId="46565"/>
    <cellStyle name="20% - Accent3 7 3 4 2 2 2 4" xfId="33649"/>
    <cellStyle name="20% - Accent3 7 3 4 2 2 3" xfId="11004"/>
    <cellStyle name="20% - Accent3 7 3 4 2 2 3 2" xfId="23921"/>
    <cellStyle name="20% - Accent3 7 3 4 2 2 3 2 2" xfId="49795"/>
    <cellStyle name="20% - Accent3 7 3 4 2 2 3 3" xfId="36879"/>
    <cellStyle name="20% - Accent3 7 3 4 2 2 4" xfId="17463"/>
    <cellStyle name="20% - Accent3 7 3 4 2 2 4 2" xfId="43337"/>
    <cellStyle name="20% - Accent3 7 3 4 2 2 5" xfId="30389"/>
    <cellStyle name="20% - Accent3 7 3 4 2 3" xfId="6159"/>
    <cellStyle name="20% - Accent3 7 3 4 2 3 2" xfId="12618"/>
    <cellStyle name="20% - Accent3 7 3 4 2 3 2 2" xfId="25535"/>
    <cellStyle name="20% - Accent3 7 3 4 2 3 2 2 2" xfId="51409"/>
    <cellStyle name="20% - Accent3 7 3 4 2 3 2 3" xfId="38493"/>
    <cellStyle name="20% - Accent3 7 3 4 2 3 3" xfId="19077"/>
    <cellStyle name="20% - Accent3 7 3 4 2 3 3 2" xfId="44951"/>
    <cellStyle name="20% - Accent3 7 3 4 2 3 4" xfId="32035"/>
    <cellStyle name="20% - Accent3 7 3 4 2 4" xfId="9390"/>
    <cellStyle name="20% - Accent3 7 3 4 2 4 2" xfId="22307"/>
    <cellStyle name="20% - Accent3 7 3 4 2 4 2 2" xfId="48181"/>
    <cellStyle name="20% - Accent3 7 3 4 2 4 3" xfId="35265"/>
    <cellStyle name="20% - Accent3 7 3 4 2 5" xfId="15849"/>
    <cellStyle name="20% - Accent3 7 3 4 2 5 2" xfId="41723"/>
    <cellStyle name="20% - Accent3 7 3 4 2 6" xfId="28775"/>
    <cellStyle name="20% - Accent3 7 3 4 3" xfId="3712"/>
    <cellStyle name="20% - Accent3 7 3 4 3 2" xfId="6966"/>
    <cellStyle name="20% - Accent3 7 3 4 3 2 2" xfId="13425"/>
    <cellStyle name="20% - Accent3 7 3 4 3 2 2 2" xfId="26342"/>
    <cellStyle name="20% - Accent3 7 3 4 3 2 2 2 2" xfId="52216"/>
    <cellStyle name="20% - Accent3 7 3 4 3 2 2 3" xfId="39300"/>
    <cellStyle name="20% - Accent3 7 3 4 3 2 3" xfId="19884"/>
    <cellStyle name="20% - Accent3 7 3 4 3 2 3 2" xfId="45758"/>
    <cellStyle name="20% - Accent3 7 3 4 3 2 4" xfId="32842"/>
    <cellStyle name="20% - Accent3 7 3 4 3 3" xfId="10197"/>
    <cellStyle name="20% - Accent3 7 3 4 3 3 2" xfId="23114"/>
    <cellStyle name="20% - Accent3 7 3 4 3 3 2 2" xfId="48988"/>
    <cellStyle name="20% - Accent3 7 3 4 3 3 3" xfId="36072"/>
    <cellStyle name="20% - Accent3 7 3 4 3 4" xfId="16656"/>
    <cellStyle name="20% - Accent3 7 3 4 3 4 2" xfId="42530"/>
    <cellStyle name="20% - Accent3 7 3 4 3 5" xfId="29582"/>
    <cellStyle name="20% - Accent3 7 3 4 4" xfId="5352"/>
    <cellStyle name="20% - Accent3 7 3 4 4 2" xfId="11811"/>
    <cellStyle name="20% - Accent3 7 3 4 4 2 2" xfId="24728"/>
    <cellStyle name="20% - Accent3 7 3 4 4 2 2 2" xfId="50602"/>
    <cellStyle name="20% - Accent3 7 3 4 4 2 3" xfId="37686"/>
    <cellStyle name="20% - Accent3 7 3 4 4 3" xfId="18270"/>
    <cellStyle name="20% - Accent3 7 3 4 4 3 2" xfId="44144"/>
    <cellStyle name="20% - Accent3 7 3 4 4 4" xfId="31228"/>
    <cellStyle name="20% - Accent3 7 3 4 5" xfId="8583"/>
    <cellStyle name="20% - Accent3 7 3 4 5 2" xfId="21500"/>
    <cellStyle name="20% - Accent3 7 3 4 5 2 2" xfId="47374"/>
    <cellStyle name="20% - Accent3 7 3 4 5 3" xfId="34458"/>
    <cellStyle name="20% - Accent3 7 3 4 6" xfId="15042"/>
    <cellStyle name="20% - Accent3 7 3 4 6 2" xfId="40916"/>
    <cellStyle name="20% - Accent3 7 3 4 7" xfId="27968"/>
    <cellStyle name="20% - Accent3 7 3 4 8" xfId="53830"/>
    <cellStyle name="20% - Accent3 7 3 5" xfId="2483"/>
    <cellStyle name="20% - Accent3 7 3 5 2" xfId="4140"/>
    <cellStyle name="20% - Accent3 7 3 5 2 2" xfId="7371"/>
    <cellStyle name="20% - Accent3 7 3 5 2 2 2" xfId="13830"/>
    <cellStyle name="20% - Accent3 7 3 5 2 2 2 2" xfId="26747"/>
    <cellStyle name="20% - Accent3 7 3 5 2 2 2 2 2" xfId="52621"/>
    <cellStyle name="20% - Accent3 7 3 5 2 2 2 3" xfId="39705"/>
    <cellStyle name="20% - Accent3 7 3 5 2 2 3" xfId="20289"/>
    <cellStyle name="20% - Accent3 7 3 5 2 2 3 2" xfId="46163"/>
    <cellStyle name="20% - Accent3 7 3 5 2 2 4" xfId="33247"/>
    <cellStyle name="20% - Accent3 7 3 5 2 3" xfId="10602"/>
    <cellStyle name="20% - Accent3 7 3 5 2 3 2" xfId="23519"/>
    <cellStyle name="20% - Accent3 7 3 5 2 3 2 2" xfId="49393"/>
    <cellStyle name="20% - Accent3 7 3 5 2 3 3" xfId="36477"/>
    <cellStyle name="20% - Accent3 7 3 5 2 4" xfId="17061"/>
    <cellStyle name="20% - Accent3 7 3 5 2 4 2" xfId="42935"/>
    <cellStyle name="20% - Accent3 7 3 5 2 5" xfId="29987"/>
    <cellStyle name="20% - Accent3 7 3 5 3" xfId="5757"/>
    <cellStyle name="20% - Accent3 7 3 5 3 2" xfId="12216"/>
    <cellStyle name="20% - Accent3 7 3 5 3 2 2" xfId="25133"/>
    <cellStyle name="20% - Accent3 7 3 5 3 2 2 2" xfId="51007"/>
    <cellStyle name="20% - Accent3 7 3 5 3 2 3" xfId="38091"/>
    <cellStyle name="20% - Accent3 7 3 5 3 3" xfId="18675"/>
    <cellStyle name="20% - Accent3 7 3 5 3 3 2" xfId="44549"/>
    <cellStyle name="20% - Accent3 7 3 5 3 4" xfId="31633"/>
    <cellStyle name="20% - Accent3 7 3 5 4" xfId="8988"/>
    <cellStyle name="20% - Accent3 7 3 5 4 2" xfId="21905"/>
    <cellStyle name="20% - Accent3 7 3 5 4 2 2" xfId="47779"/>
    <cellStyle name="20% - Accent3 7 3 5 4 3" xfId="34863"/>
    <cellStyle name="20% - Accent3 7 3 5 5" xfId="15447"/>
    <cellStyle name="20% - Accent3 7 3 5 5 2" xfId="41321"/>
    <cellStyle name="20% - Accent3 7 3 5 6" xfId="28373"/>
    <cellStyle name="20% - Accent3 7 3 6" xfId="3303"/>
    <cellStyle name="20% - Accent3 7 3 6 2" xfId="6564"/>
    <cellStyle name="20% - Accent3 7 3 6 2 2" xfId="13023"/>
    <cellStyle name="20% - Accent3 7 3 6 2 2 2" xfId="25940"/>
    <cellStyle name="20% - Accent3 7 3 6 2 2 2 2" xfId="51814"/>
    <cellStyle name="20% - Accent3 7 3 6 2 2 3" xfId="38898"/>
    <cellStyle name="20% - Accent3 7 3 6 2 3" xfId="19482"/>
    <cellStyle name="20% - Accent3 7 3 6 2 3 2" xfId="45356"/>
    <cellStyle name="20% - Accent3 7 3 6 2 4" xfId="32440"/>
    <cellStyle name="20% - Accent3 7 3 6 3" xfId="9795"/>
    <cellStyle name="20% - Accent3 7 3 6 3 2" xfId="22712"/>
    <cellStyle name="20% - Accent3 7 3 6 3 2 2" xfId="48586"/>
    <cellStyle name="20% - Accent3 7 3 6 3 3" xfId="35670"/>
    <cellStyle name="20% - Accent3 7 3 6 4" xfId="16254"/>
    <cellStyle name="20% - Accent3 7 3 6 4 2" xfId="42128"/>
    <cellStyle name="20% - Accent3 7 3 6 5" xfId="29180"/>
    <cellStyle name="20% - Accent3 7 3 7" xfId="4950"/>
    <cellStyle name="20% - Accent3 7 3 7 2" xfId="11409"/>
    <cellStyle name="20% - Accent3 7 3 7 2 2" xfId="24326"/>
    <cellStyle name="20% - Accent3 7 3 7 2 2 2" xfId="50200"/>
    <cellStyle name="20% - Accent3 7 3 7 2 3" xfId="37284"/>
    <cellStyle name="20% - Accent3 7 3 7 3" xfId="17868"/>
    <cellStyle name="20% - Accent3 7 3 7 3 2" xfId="43742"/>
    <cellStyle name="20% - Accent3 7 3 7 4" xfId="30826"/>
    <cellStyle name="20% - Accent3 7 3 8" xfId="8181"/>
    <cellStyle name="20% - Accent3 7 3 8 2" xfId="21098"/>
    <cellStyle name="20% - Accent3 7 3 8 2 2" xfId="46972"/>
    <cellStyle name="20% - Accent3 7 3 8 3" xfId="34056"/>
    <cellStyle name="20% - Accent3 7 3 9" xfId="14640"/>
    <cellStyle name="20% - Accent3 7 3 9 2" xfId="40514"/>
    <cellStyle name="20% - Accent3 7 4" xfId="1038"/>
    <cellStyle name="20% - Accent3 8" xfId="1490"/>
    <cellStyle name="20% - Accent3 9" xfId="1415"/>
    <cellStyle name="20% - Accent4" xfId="177" builtinId="42" customBuiltin="1"/>
    <cellStyle name="20% - Accent4 10" xfId="1637"/>
    <cellStyle name="20% - Accent4 10 10" xfId="53553"/>
    <cellStyle name="20% - Accent4 10 2" xfId="1962"/>
    <cellStyle name="20% - Accent4 10 2 2" xfId="2393"/>
    <cellStyle name="20% - Accent4 10 2 2 2" xfId="3206"/>
    <cellStyle name="20% - Accent4 10 2 2 2 2" xfId="4863"/>
    <cellStyle name="20% - Accent4 10 2 2 2 2 2" xfId="8094"/>
    <cellStyle name="20% - Accent4 10 2 2 2 2 2 2" xfId="14553"/>
    <cellStyle name="20% - Accent4 10 2 2 2 2 2 2 2" xfId="27470"/>
    <cellStyle name="20% - Accent4 10 2 2 2 2 2 2 2 2" xfId="53344"/>
    <cellStyle name="20% - Accent4 10 2 2 2 2 2 2 3" xfId="40428"/>
    <cellStyle name="20% - Accent4 10 2 2 2 2 2 3" xfId="21012"/>
    <cellStyle name="20% - Accent4 10 2 2 2 2 2 3 2" xfId="46886"/>
    <cellStyle name="20% - Accent4 10 2 2 2 2 2 4" xfId="33970"/>
    <cellStyle name="20% - Accent4 10 2 2 2 2 3" xfId="11325"/>
    <cellStyle name="20% - Accent4 10 2 2 2 2 3 2" xfId="24242"/>
    <cellStyle name="20% - Accent4 10 2 2 2 2 3 2 2" xfId="50116"/>
    <cellStyle name="20% - Accent4 10 2 2 2 2 3 3" xfId="37200"/>
    <cellStyle name="20% - Accent4 10 2 2 2 2 4" xfId="17784"/>
    <cellStyle name="20% - Accent4 10 2 2 2 2 4 2" xfId="43658"/>
    <cellStyle name="20% - Accent4 10 2 2 2 2 5" xfId="30710"/>
    <cellStyle name="20% - Accent4 10 2 2 2 3" xfId="6480"/>
    <cellStyle name="20% - Accent4 10 2 2 2 3 2" xfId="12939"/>
    <cellStyle name="20% - Accent4 10 2 2 2 3 2 2" xfId="25856"/>
    <cellStyle name="20% - Accent4 10 2 2 2 3 2 2 2" xfId="51730"/>
    <cellStyle name="20% - Accent4 10 2 2 2 3 2 3" xfId="38814"/>
    <cellStyle name="20% - Accent4 10 2 2 2 3 3" xfId="19398"/>
    <cellStyle name="20% - Accent4 10 2 2 2 3 3 2" xfId="45272"/>
    <cellStyle name="20% - Accent4 10 2 2 2 3 4" xfId="32356"/>
    <cellStyle name="20% - Accent4 10 2 2 2 4" xfId="9711"/>
    <cellStyle name="20% - Accent4 10 2 2 2 4 2" xfId="22628"/>
    <cellStyle name="20% - Accent4 10 2 2 2 4 2 2" xfId="48502"/>
    <cellStyle name="20% - Accent4 10 2 2 2 4 3" xfId="35586"/>
    <cellStyle name="20% - Accent4 10 2 2 2 5" xfId="16170"/>
    <cellStyle name="20% - Accent4 10 2 2 2 5 2" xfId="42044"/>
    <cellStyle name="20% - Accent4 10 2 2 2 6" xfId="29096"/>
    <cellStyle name="20% - Accent4 10 2 2 3" xfId="4033"/>
    <cellStyle name="20% - Accent4 10 2 2 3 2" xfId="7287"/>
    <cellStyle name="20% - Accent4 10 2 2 3 2 2" xfId="13746"/>
    <cellStyle name="20% - Accent4 10 2 2 3 2 2 2" xfId="26663"/>
    <cellStyle name="20% - Accent4 10 2 2 3 2 2 2 2" xfId="52537"/>
    <cellStyle name="20% - Accent4 10 2 2 3 2 2 3" xfId="39621"/>
    <cellStyle name="20% - Accent4 10 2 2 3 2 3" xfId="20205"/>
    <cellStyle name="20% - Accent4 10 2 2 3 2 3 2" xfId="46079"/>
    <cellStyle name="20% - Accent4 10 2 2 3 2 4" xfId="33163"/>
    <cellStyle name="20% - Accent4 10 2 2 3 3" xfId="10518"/>
    <cellStyle name="20% - Accent4 10 2 2 3 3 2" xfId="23435"/>
    <cellStyle name="20% - Accent4 10 2 2 3 3 2 2" xfId="49309"/>
    <cellStyle name="20% - Accent4 10 2 2 3 3 3" xfId="36393"/>
    <cellStyle name="20% - Accent4 10 2 2 3 4" xfId="16977"/>
    <cellStyle name="20% - Accent4 10 2 2 3 4 2" xfId="42851"/>
    <cellStyle name="20% - Accent4 10 2 2 3 5" xfId="29903"/>
    <cellStyle name="20% - Accent4 10 2 2 4" xfId="5673"/>
    <cellStyle name="20% - Accent4 10 2 2 4 2" xfId="12132"/>
    <cellStyle name="20% - Accent4 10 2 2 4 2 2" xfId="25049"/>
    <cellStyle name="20% - Accent4 10 2 2 4 2 2 2" xfId="50923"/>
    <cellStyle name="20% - Accent4 10 2 2 4 2 3" xfId="38007"/>
    <cellStyle name="20% - Accent4 10 2 2 4 3" xfId="18591"/>
    <cellStyle name="20% - Accent4 10 2 2 4 3 2" xfId="44465"/>
    <cellStyle name="20% - Accent4 10 2 2 4 4" xfId="31549"/>
    <cellStyle name="20% - Accent4 10 2 2 5" xfId="8904"/>
    <cellStyle name="20% - Accent4 10 2 2 5 2" xfId="21821"/>
    <cellStyle name="20% - Accent4 10 2 2 5 2 2" xfId="47695"/>
    <cellStyle name="20% - Accent4 10 2 2 5 3" xfId="34779"/>
    <cellStyle name="20% - Accent4 10 2 2 6" xfId="15363"/>
    <cellStyle name="20% - Accent4 10 2 2 6 2" xfId="41237"/>
    <cellStyle name="20% - Accent4 10 2 2 7" xfId="28289"/>
    <cellStyle name="20% - Accent4 10 2 2 8" xfId="54151"/>
    <cellStyle name="20% - Accent4 10 2 3" xfId="2802"/>
    <cellStyle name="20% - Accent4 10 2 3 2" xfId="4459"/>
    <cellStyle name="20% - Accent4 10 2 3 2 2" xfId="7690"/>
    <cellStyle name="20% - Accent4 10 2 3 2 2 2" xfId="14149"/>
    <cellStyle name="20% - Accent4 10 2 3 2 2 2 2" xfId="27066"/>
    <cellStyle name="20% - Accent4 10 2 3 2 2 2 2 2" xfId="52940"/>
    <cellStyle name="20% - Accent4 10 2 3 2 2 2 3" xfId="40024"/>
    <cellStyle name="20% - Accent4 10 2 3 2 2 3" xfId="20608"/>
    <cellStyle name="20% - Accent4 10 2 3 2 2 3 2" xfId="46482"/>
    <cellStyle name="20% - Accent4 10 2 3 2 2 4" xfId="33566"/>
    <cellStyle name="20% - Accent4 10 2 3 2 3" xfId="10921"/>
    <cellStyle name="20% - Accent4 10 2 3 2 3 2" xfId="23838"/>
    <cellStyle name="20% - Accent4 10 2 3 2 3 2 2" xfId="49712"/>
    <cellStyle name="20% - Accent4 10 2 3 2 3 3" xfId="36796"/>
    <cellStyle name="20% - Accent4 10 2 3 2 4" xfId="17380"/>
    <cellStyle name="20% - Accent4 10 2 3 2 4 2" xfId="43254"/>
    <cellStyle name="20% - Accent4 10 2 3 2 5" xfId="30306"/>
    <cellStyle name="20% - Accent4 10 2 3 3" xfId="6076"/>
    <cellStyle name="20% - Accent4 10 2 3 3 2" xfId="12535"/>
    <cellStyle name="20% - Accent4 10 2 3 3 2 2" xfId="25452"/>
    <cellStyle name="20% - Accent4 10 2 3 3 2 2 2" xfId="51326"/>
    <cellStyle name="20% - Accent4 10 2 3 3 2 3" xfId="38410"/>
    <cellStyle name="20% - Accent4 10 2 3 3 3" xfId="18994"/>
    <cellStyle name="20% - Accent4 10 2 3 3 3 2" xfId="44868"/>
    <cellStyle name="20% - Accent4 10 2 3 3 4" xfId="31952"/>
    <cellStyle name="20% - Accent4 10 2 3 4" xfId="9307"/>
    <cellStyle name="20% - Accent4 10 2 3 4 2" xfId="22224"/>
    <cellStyle name="20% - Accent4 10 2 3 4 2 2" xfId="48098"/>
    <cellStyle name="20% - Accent4 10 2 3 4 3" xfId="35182"/>
    <cellStyle name="20% - Accent4 10 2 3 5" xfId="15766"/>
    <cellStyle name="20% - Accent4 10 2 3 5 2" xfId="41640"/>
    <cellStyle name="20% - Accent4 10 2 3 6" xfId="28692"/>
    <cellStyle name="20% - Accent4 10 2 4" xfId="3629"/>
    <cellStyle name="20% - Accent4 10 2 4 2" xfId="6883"/>
    <cellStyle name="20% - Accent4 10 2 4 2 2" xfId="13342"/>
    <cellStyle name="20% - Accent4 10 2 4 2 2 2" xfId="26259"/>
    <cellStyle name="20% - Accent4 10 2 4 2 2 2 2" xfId="52133"/>
    <cellStyle name="20% - Accent4 10 2 4 2 2 3" xfId="39217"/>
    <cellStyle name="20% - Accent4 10 2 4 2 3" xfId="19801"/>
    <cellStyle name="20% - Accent4 10 2 4 2 3 2" xfId="45675"/>
    <cellStyle name="20% - Accent4 10 2 4 2 4" xfId="32759"/>
    <cellStyle name="20% - Accent4 10 2 4 3" xfId="10114"/>
    <cellStyle name="20% - Accent4 10 2 4 3 2" xfId="23031"/>
    <cellStyle name="20% - Accent4 10 2 4 3 2 2" xfId="48905"/>
    <cellStyle name="20% - Accent4 10 2 4 3 3" xfId="35989"/>
    <cellStyle name="20% - Accent4 10 2 4 4" xfId="16573"/>
    <cellStyle name="20% - Accent4 10 2 4 4 2" xfId="42447"/>
    <cellStyle name="20% - Accent4 10 2 4 5" xfId="29499"/>
    <cellStyle name="20% - Accent4 10 2 5" xfId="5269"/>
    <cellStyle name="20% - Accent4 10 2 5 2" xfId="11728"/>
    <cellStyle name="20% - Accent4 10 2 5 2 2" xfId="24645"/>
    <cellStyle name="20% - Accent4 10 2 5 2 2 2" xfId="50519"/>
    <cellStyle name="20% - Accent4 10 2 5 2 3" xfId="37603"/>
    <cellStyle name="20% - Accent4 10 2 5 3" xfId="18187"/>
    <cellStyle name="20% - Accent4 10 2 5 3 2" xfId="44061"/>
    <cellStyle name="20% - Accent4 10 2 5 4" xfId="31145"/>
    <cellStyle name="20% - Accent4 10 2 6" xfId="8500"/>
    <cellStyle name="20% - Accent4 10 2 6 2" xfId="21417"/>
    <cellStyle name="20% - Accent4 10 2 6 2 2" xfId="47291"/>
    <cellStyle name="20% - Accent4 10 2 6 3" xfId="34375"/>
    <cellStyle name="20% - Accent4 10 2 7" xfId="14959"/>
    <cellStyle name="20% - Accent4 10 2 7 2" xfId="40833"/>
    <cellStyle name="20% - Accent4 10 2 8" xfId="27884"/>
    <cellStyle name="20% - Accent4 10 2 9" xfId="53747"/>
    <cellStyle name="20% - Accent4 10 3" xfId="2197"/>
    <cellStyle name="20% - Accent4 10 3 2" xfId="3011"/>
    <cellStyle name="20% - Accent4 10 3 2 2" xfId="4668"/>
    <cellStyle name="20% - Accent4 10 3 2 2 2" xfId="7899"/>
    <cellStyle name="20% - Accent4 10 3 2 2 2 2" xfId="14358"/>
    <cellStyle name="20% - Accent4 10 3 2 2 2 2 2" xfId="27275"/>
    <cellStyle name="20% - Accent4 10 3 2 2 2 2 2 2" xfId="53149"/>
    <cellStyle name="20% - Accent4 10 3 2 2 2 2 3" xfId="40233"/>
    <cellStyle name="20% - Accent4 10 3 2 2 2 3" xfId="20817"/>
    <cellStyle name="20% - Accent4 10 3 2 2 2 3 2" xfId="46691"/>
    <cellStyle name="20% - Accent4 10 3 2 2 2 4" xfId="33775"/>
    <cellStyle name="20% - Accent4 10 3 2 2 3" xfId="11130"/>
    <cellStyle name="20% - Accent4 10 3 2 2 3 2" xfId="24047"/>
    <cellStyle name="20% - Accent4 10 3 2 2 3 2 2" xfId="49921"/>
    <cellStyle name="20% - Accent4 10 3 2 2 3 3" xfId="37005"/>
    <cellStyle name="20% - Accent4 10 3 2 2 4" xfId="17589"/>
    <cellStyle name="20% - Accent4 10 3 2 2 4 2" xfId="43463"/>
    <cellStyle name="20% - Accent4 10 3 2 2 5" xfId="30515"/>
    <cellStyle name="20% - Accent4 10 3 2 3" xfId="6285"/>
    <cellStyle name="20% - Accent4 10 3 2 3 2" xfId="12744"/>
    <cellStyle name="20% - Accent4 10 3 2 3 2 2" xfId="25661"/>
    <cellStyle name="20% - Accent4 10 3 2 3 2 2 2" xfId="51535"/>
    <cellStyle name="20% - Accent4 10 3 2 3 2 3" xfId="38619"/>
    <cellStyle name="20% - Accent4 10 3 2 3 3" xfId="19203"/>
    <cellStyle name="20% - Accent4 10 3 2 3 3 2" xfId="45077"/>
    <cellStyle name="20% - Accent4 10 3 2 3 4" xfId="32161"/>
    <cellStyle name="20% - Accent4 10 3 2 4" xfId="9516"/>
    <cellStyle name="20% - Accent4 10 3 2 4 2" xfId="22433"/>
    <cellStyle name="20% - Accent4 10 3 2 4 2 2" xfId="48307"/>
    <cellStyle name="20% - Accent4 10 3 2 4 3" xfId="35391"/>
    <cellStyle name="20% - Accent4 10 3 2 5" xfId="15975"/>
    <cellStyle name="20% - Accent4 10 3 2 5 2" xfId="41849"/>
    <cellStyle name="20% - Accent4 10 3 2 6" xfId="28901"/>
    <cellStyle name="20% - Accent4 10 3 3" xfId="3838"/>
    <cellStyle name="20% - Accent4 10 3 3 2" xfId="7092"/>
    <cellStyle name="20% - Accent4 10 3 3 2 2" xfId="13551"/>
    <cellStyle name="20% - Accent4 10 3 3 2 2 2" xfId="26468"/>
    <cellStyle name="20% - Accent4 10 3 3 2 2 2 2" xfId="52342"/>
    <cellStyle name="20% - Accent4 10 3 3 2 2 3" xfId="39426"/>
    <cellStyle name="20% - Accent4 10 3 3 2 3" xfId="20010"/>
    <cellStyle name="20% - Accent4 10 3 3 2 3 2" xfId="45884"/>
    <cellStyle name="20% - Accent4 10 3 3 2 4" xfId="32968"/>
    <cellStyle name="20% - Accent4 10 3 3 3" xfId="10323"/>
    <cellStyle name="20% - Accent4 10 3 3 3 2" xfId="23240"/>
    <cellStyle name="20% - Accent4 10 3 3 3 2 2" xfId="49114"/>
    <cellStyle name="20% - Accent4 10 3 3 3 3" xfId="36198"/>
    <cellStyle name="20% - Accent4 10 3 3 4" xfId="16782"/>
    <cellStyle name="20% - Accent4 10 3 3 4 2" xfId="42656"/>
    <cellStyle name="20% - Accent4 10 3 3 5" xfId="29708"/>
    <cellStyle name="20% - Accent4 10 3 4" xfId="5478"/>
    <cellStyle name="20% - Accent4 10 3 4 2" xfId="11937"/>
    <cellStyle name="20% - Accent4 10 3 4 2 2" xfId="24854"/>
    <cellStyle name="20% - Accent4 10 3 4 2 2 2" xfId="50728"/>
    <cellStyle name="20% - Accent4 10 3 4 2 3" xfId="37812"/>
    <cellStyle name="20% - Accent4 10 3 4 3" xfId="18396"/>
    <cellStyle name="20% - Accent4 10 3 4 3 2" xfId="44270"/>
    <cellStyle name="20% - Accent4 10 3 4 4" xfId="31354"/>
    <cellStyle name="20% - Accent4 10 3 5" xfId="8709"/>
    <cellStyle name="20% - Accent4 10 3 5 2" xfId="21626"/>
    <cellStyle name="20% - Accent4 10 3 5 2 2" xfId="47500"/>
    <cellStyle name="20% - Accent4 10 3 5 3" xfId="34584"/>
    <cellStyle name="20% - Accent4 10 3 6" xfId="15168"/>
    <cellStyle name="20% - Accent4 10 3 6 2" xfId="41042"/>
    <cellStyle name="20% - Accent4 10 3 7" xfId="28094"/>
    <cellStyle name="20% - Accent4 10 3 8" xfId="53956"/>
    <cellStyle name="20% - Accent4 10 4" xfId="2608"/>
    <cellStyle name="20% - Accent4 10 4 2" xfId="4265"/>
    <cellStyle name="20% - Accent4 10 4 2 2" xfId="7496"/>
    <cellStyle name="20% - Accent4 10 4 2 2 2" xfId="13955"/>
    <cellStyle name="20% - Accent4 10 4 2 2 2 2" xfId="26872"/>
    <cellStyle name="20% - Accent4 10 4 2 2 2 2 2" xfId="52746"/>
    <cellStyle name="20% - Accent4 10 4 2 2 2 3" xfId="39830"/>
    <cellStyle name="20% - Accent4 10 4 2 2 3" xfId="20414"/>
    <cellStyle name="20% - Accent4 10 4 2 2 3 2" xfId="46288"/>
    <cellStyle name="20% - Accent4 10 4 2 2 4" xfId="33372"/>
    <cellStyle name="20% - Accent4 10 4 2 3" xfId="10727"/>
    <cellStyle name="20% - Accent4 10 4 2 3 2" xfId="23644"/>
    <cellStyle name="20% - Accent4 10 4 2 3 2 2" xfId="49518"/>
    <cellStyle name="20% - Accent4 10 4 2 3 3" xfId="36602"/>
    <cellStyle name="20% - Accent4 10 4 2 4" xfId="17186"/>
    <cellStyle name="20% - Accent4 10 4 2 4 2" xfId="43060"/>
    <cellStyle name="20% - Accent4 10 4 2 5" xfId="30112"/>
    <cellStyle name="20% - Accent4 10 4 3" xfId="5882"/>
    <cellStyle name="20% - Accent4 10 4 3 2" xfId="12341"/>
    <cellStyle name="20% - Accent4 10 4 3 2 2" xfId="25258"/>
    <cellStyle name="20% - Accent4 10 4 3 2 2 2" xfId="51132"/>
    <cellStyle name="20% - Accent4 10 4 3 2 3" xfId="38216"/>
    <cellStyle name="20% - Accent4 10 4 3 3" xfId="18800"/>
    <cellStyle name="20% - Accent4 10 4 3 3 2" xfId="44674"/>
    <cellStyle name="20% - Accent4 10 4 3 4" xfId="31758"/>
    <cellStyle name="20% - Accent4 10 4 4" xfId="9113"/>
    <cellStyle name="20% - Accent4 10 4 4 2" xfId="22030"/>
    <cellStyle name="20% - Accent4 10 4 4 2 2" xfId="47904"/>
    <cellStyle name="20% - Accent4 10 4 4 3" xfId="34988"/>
    <cellStyle name="20% - Accent4 10 4 5" xfId="15572"/>
    <cellStyle name="20% - Accent4 10 4 5 2" xfId="41446"/>
    <cellStyle name="20% - Accent4 10 4 6" xfId="28498"/>
    <cellStyle name="20% - Accent4 10 5" xfId="3435"/>
    <cellStyle name="20% - Accent4 10 5 2" xfId="6689"/>
    <cellStyle name="20% - Accent4 10 5 2 2" xfId="13148"/>
    <cellStyle name="20% - Accent4 10 5 2 2 2" xfId="26065"/>
    <cellStyle name="20% - Accent4 10 5 2 2 2 2" xfId="51939"/>
    <cellStyle name="20% - Accent4 10 5 2 2 3" xfId="39023"/>
    <cellStyle name="20% - Accent4 10 5 2 3" xfId="19607"/>
    <cellStyle name="20% - Accent4 10 5 2 3 2" xfId="45481"/>
    <cellStyle name="20% - Accent4 10 5 2 4" xfId="32565"/>
    <cellStyle name="20% - Accent4 10 5 3" xfId="9920"/>
    <cellStyle name="20% - Accent4 10 5 3 2" xfId="22837"/>
    <cellStyle name="20% - Accent4 10 5 3 2 2" xfId="48711"/>
    <cellStyle name="20% - Accent4 10 5 3 3" xfId="35795"/>
    <cellStyle name="20% - Accent4 10 5 4" xfId="16379"/>
    <cellStyle name="20% - Accent4 10 5 4 2" xfId="42253"/>
    <cellStyle name="20% - Accent4 10 5 5" xfId="29305"/>
    <cellStyle name="20% - Accent4 10 6" xfId="5075"/>
    <cellStyle name="20% - Accent4 10 6 2" xfId="11534"/>
    <cellStyle name="20% - Accent4 10 6 2 2" xfId="24451"/>
    <cellStyle name="20% - Accent4 10 6 2 2 2" xfId="50325"/>
    <cellStyle name="20% - Accent4 10 6 2 3" xfId="37409"/>
    <cellStyle name="20% - Accent4 10 6 3" xfId="17993"/>
    <cellStyle name="20% - Accent4 10 6 3 2" xfId="43867"/>
    <cellStyle name="20% - Accent4 10 6 4" xfId="30951"/>
    <cellStyle name="20% - Accent4 10 7" xfId="8305"/>
    <cellStyle name="20% - Accent4 10 7 2" xfId="21222"/>
    <cellStyle name="20% - Accent4 10 7 2 2" xfId="47096"/>
    <cellStyle name="20% - Accent4 10 7 3" xfId="34180"/>
    <cellStyle name="20% - Accent4 10 8" xfId="14764"/>
    <cellStyle name="20% - Accent4 10 8 2" xfId="40638"/>
    <cellStyle name="20% - Accent4 10 9" xfId="27688"/>
    <cellStyle name="20% - Accent4 11" xfId="1743"/>
    <cellStyle name="20% - Accent4 11 2" xfId="2237"/>
    <cellStyle name="20% - Accent4 11 2 2" xfId="3051"/>
    <cellStyle name="20% - Accent4 11 2 2 2" xfId="4708"/>
    <cellStyle name="20% - Accent4 11 2 2 2 2" xfId="7939"/>
    <cellStyle name="20% - Accent4 11 2 2 2 2 2" xfId="14398"/>
    <cellStyle name="20% - Accent4 11 2 2 2 2 2 2" xfId="27315"/>
    <cellStyle name="20% - Accent4 11 2 2 2 2 2 2 2" xfId="53189"/>
    <cellStyle name="20% - Accent4 11 2 2 2 2 2 3" xfId="40273"/>
    <cellStyle name="20% - Accent4 11 2 2 2 2 3" xfId="20857"/>
    <cellStyle name="20% - Accent4 11 2 2 2 2 3 2" xfId="46731"/>
    <cellStyle name="20% - Accent4 11 2 2 2 2 4" xfId="33815"/>
    <cellStyle name="20% - Accent4 11 2 2 2 3" xfId="11170"/>
    <cellStyle name="20% - Accent4 11 2 2 2 3 2" xfId="24087"/>
    <cellStyle name="20% - Accent4 11 2 2 2 3 2 2" xfId="49961"/>
    <cellStyle name="20% - Accent4 11 2 2 2 3 3" xfId="37045"/>
    <cellStyle name="20% - Accent4 11 2 2 2 4" xfId="17629"/>
    <cellStyle name="20% - Accent4 11 2 2 2 4 2" xfId="43503"/>
    <cellStyle name="20% - Accent4 11 2 2 2 5" xfId="30555"/>
    <cellStyle name="20% - Accent4 11 2 2 3" xfId="6325"/>
    <cellStyle name="20% - Accent4 11 2 2 3 2" xfId="12784"/>
    <cellStyle name="20% - Accent4 11 2 2 3 2 2" xfId="25701"/>
    <cellStyle name="20% - Accent4 11 2 2 3 2 2 2" xfId="51575"/>
    <cellStyle name="20% - Accent4 11 2 2 3 2 3" xfId="38659"/>
    <cellStyle name="20% - Accent4 11 2 2 3 3" xfId="19243"/>
    <cellStyle name="20% - Accent4 11 2 2 3 3 2" xfId="45117"/>
    <cellStyle name="20% - Accent4 11 2 2 3 4" xfId="32201"/>
    <cellStyle name="20% - Accent4 11 2 2 4" xfId="9556"/>
    <cellStyle name="20% - Accent4 11 2 2 4 2" xfId="22473"/>
    <cellStyle name="20% - Accent4 11 2 2 4 2 2" xfId="48347"/>
    <cellStyle name="20% - Accent4 11 2 2 4 3" xfId="35431"/>
    <cellStyle name="20% - Accent4 11 2 2 5" xfId="16015"/>
    <cellStyle name="20% - Accent4 11 2 2 5 2" xfId="41889"/>
    <cellStyle name="20% - Accent4 11 2 2 6" xfId="28941"/>
    <cellStyle name="20% - Accent4 11 2 3" xfId="3878"/>
    <cellStyle name="20% - Accent4 11 2 3 2" xfId="7132"/>
    <cellStyle name="20% - Accent4 11 2 3 2 2" xfId="13591"/>
    <cellStyle name="20% - Accent4 11 2 3 2 2 2" xfId="26508"/>
    <cellStyle name="20% - Accent4 11 2 3 2 2 2 2" xfId="52382"/>
    <cellStyle name="20% - Accent4 11 2 3 2 2 3" xfId="39466"/>
    <cellStyle name="20% - Accent4 11 2 3 2 3" xfId="20050"/>
    <cellStyle name="20% - Accent4 11 2 3 2 3 2" xfId="45924"/>
    <cellStyle name="20% - Accent4 11 2 3 2 4" xfId="33008"/>
    <cellStyle name="20% - Accent4 11 2 3 3" xfId="10363"/>
    <cellStyle name="20% - Accent4 11 2 3 3 2" xfId="23280"/>
    <cellStyle name="20% - Accent4 11 2 3 3 2 2" xfId="49154"/>
    <cellStyle name="20% - Accent4 11 2 3 3 3" xfId="36238"/>
    <cellStyle name="20% - Accent4 11 2 3 4" xfId="16822"/>
    <cellStyle name="20% - Accent4 11 2 3 4 2" xfId="42696"/>
    <cellStyle name="20% - Accent4 11 2 3 5" xfId="29748"/>
    <cellStyle name="20% - Accent4 11 2 4" xfId="5518"/>
    <cellStyle name="20% - Accent4 11 2 4 2" xfId="11977"/>
    <cellStyle name="20% - Accent4 11 2 4 2 2" xfId="24894"/>
    <cellStyle name="20% - Accent4 11 2 4 2 2 2" xfId="50768"/>
    <cellStyle name="20% - Accent4 11 2 4 2 3" xfId="37852"/>
    <cellStyle name="20% - Accent4 11 2 4 3" xfId="18436"/>
    <cellStyle name="20% - Accent4 11 2 4 3 2" xfId="44310"/>
    <cellStyle name="20% - Accent4 11 2 4 4" xfId="31394"/>
    <cellStyle name="20% - Accent4 11 2 5" xfId="8749"/>
    <cellStyle name="20% - Accent4 11 2 5 2" xfId="21666"/>
    <cellStyle name="20% - Accent4 11 2 5 2 2" xfId="47540"/>
    <cellStyle name="20% - Accent4 11 2 5 3" xfId="34624"/>
    <cellStyle name="20% - Accent4 11 2 6" xfId="15208"/>
    <cellStyle name="20% - Accent4 11 2 6 2" xfId="41082"/>
    <cellStyle name="20% - Accent4 11 2 7" xfId="28134"/>
    <cellStyle name="20% - Accent4 11 2 8" xfId="53996"/>
    <cellStyle name="20% - Accent4 11 3" xfId="2648"/>
    <cellStyle name="20% - Accent4 11 3 2" xfId="4305"/>
    <cellStyle name="20% - Accent4 11 3 2 2" xfId="7536"/>
    <cellStyle name="20% - Accent4 11 3 2 2 2" xfId="13995"/>
    <cellStyle name="20% - Accent4 11 3 2 2 2 2" xfId="26912"/>
    <cellStyle name="20% - Accent4 11 3 2 2 2 2 2" xfId="52786"/>
    <cellStyle name="20% - Accent4 11 3 2 2 2 3" xfId="39870"/>
    <cellStyle name="20% - Accent4 11 3 2 2 3" xfId="20454"/>
    <cellStyle name="20% - Accent4 11 3 2 2 3 2" xfId="46328"/>
    <cellStyle name="20% - Accent4 11 3 2 2 4" xfId="33412"/>
    <cellStyle name="20% - Accent4 11 3 2 3" xfId="10767"/>
    <cellStyle name="20% - Accent4 11 3 2 3 2" xfId="23684"/>
    <cellStyle name="20% - Accent4 11 3 2 3 2 2" xfId="49558"/>
    <cellStyle name="20% - Accent4 11 3 2 3 3" xfId="36642"/>
    <cellStyle name="20% - Accent4 11 3 2 4" xfId="17226"/>
    <cellStyle name="20% - Accent4 11 3 2 4 2" xfId="43100"/>
    <cellStyle name="20% - Accent4 11 3 2 5" xfId="30152"/>
    <cellStyle name="20% - Accent4 11 3 3" xfId="5922"/>
    <cellStyle name="20% - Accent4 11 3 3 2" xfId="12381"/>
    <cellStyle name="20% - Accent4 11 3 3 2 2" xfId="25298"/>
    <cellStyle name="20% - Accent4 11 3 3 2 2 2" xfId="51172"/>
    <cellStyle name="20% - Accent4 11 3 3 2 3" xfId="38256"/>
    <cellStyle name="20% - Accent4 11 3 3 3" xfId="18840"/>
    <cellStyle name="20% - Accent4 11 3 3 3 2" xfId="44714"/>
    <cellStyle name="20% - Accent4 11 3 3 4" xfId="31798"/>
    <cellStyle name="20% - Accent4 11 3 4" xfId="9153"/>
    <cellStyle name="20% - Accent4 11 3 4 2" xfId="22070"/>
    <cellStyle name="20% - Accent4 11 3 4 2 2" xfId="47944"/>
    <cellStyle name="20% - Accent4 11 3 4 3" xfId="35028"/>
    <cellStyle name="20% - Accent4 11 3 5" xfId="15612"/>
    <cellStyle name="20% - Accent4 11 3 5 2" xfId="41486"/>
    <cellStyle name="20% - Accent4 11 3 6" xfId="28538"/>
    <cellStyle name="20% - Accent4 11 4" xfId="3475"/>
    <cellStyle name="20% - Accent4 11 4 2" xfId="6729"/>
    <cellStyle name="20% - Accent4 11 4 2 2" xfId="13188"/>
    <cellStyle name="20% - Accent4 11 4 2 2 2" xfId="26105"/>
    <cellStyle name="20% - Accent4 11 4 2 2 2 2" xfId="51979"/>
    <cellStyle name="20% - Accent4 11 4 2 2 3" xfId="39063"/>
    <cellStyle name="20% - Accent4 11 4 2 3" xfId="19647"/>
    <cellStyle name="20% - Accent4 11 4 2 3 2" xfId="45521"/>
    <cellStyle name="20% - Accent4 11 4 2 4" xfId="32605"/>
    <cellStyle name="20% - Accent4 11 4 3" xfId="9960"/>
    <cellStyle name="20% - Accent4 11 4 3 2" xfId="22877"/>
    <cellStyle name="20% - Accent4 11 4 3 2 2" xfId="48751"/>
    <cellStyle name="20% - Accent4 11 4 3 3" xfId="35835"/>
    <cellStyle name="20% - Accent4 11 4 4" xfId="16419"/>
    <cellStyle name="20% - Accent4 11 4 4 2" xfId="42293"/>
    <cellStyle name="20% - Accent4 11 4 5" xfId="29345"/>
    <cellStyle name="20% - Accent4 11 5" xfId="5115"/>
    <cellStyle name="20% - Accent4 11 5 2" xfId="11574"/>
    <cellStyle name="20% - Accent4 11 5 2 2" xfId="24491"/>
    <cellStyle name="20% - Accent4 11 5 2 2 2" xfId="50365"/>
    <cellStyle name="20% - Accent4 11 5 2 3" xfId="37449"/>
    <cellStyle name="20% - Accent4 11 5 3" xfId="18033"/>
    <cellStyle name="20% - Accent4 11 5 3 2" xfId="43907"/>
    <cellStyle name="20% - Accent4 11 5 4" xfId="30991"/>
    <cellStyle name="20% - Accent4 11 6" xfId="8345"/>
    <cellStyle name="20% - Accent4 11 6 2" xfId="21262"/>
    <cellStyle name="20% - Accent4 11 6 2 2" xfId="47136"/>
    <cellStyle name="20% - Accent4 11 6 3" xfId="34220"/>
    <cellStyle name="20% - Accent4 11 7" xfId="14804"/>
    <cellStyle name="20% - Accent4 11 7 2" xfId="40678"/>
    <cellStyle name="20% - Accent4 11 8" xfId="27730"/>
    <cellStyle name="20% - Accent4 11 9" xfId="53593"/>
    <cellStyle name="20% - Accent4 12" xfId="2024"/>
    <cellStyle name="20% - Accent4 12 2" xfId="2433"/>
    <cellStyle name="20% - Accent4 12 2 2" xfId="3246"/>
    <cellStyle name="20% - Accent4 12 2 2 2" xfId="4903"/>
    <cellStyle name="20% - Accent4 12 2 2 2 2" xfId="8134"/>
    <cellStyle name="20% - Accent4 12 2 2 2 2 2" xfId="14593"/>
    <cellStyle name="20% - Accent4 12 2 2 2 2 2 2" xfId="27510"/>
    <cellStyle name="20% - Accent4 12 2 2 2 2 2 2 2" xfId="53384"/>
    <cellStyle name="20% - Accent4 12 2 2 2 2 2 3" xfId="40468"/>
    <cellStyle name="20% - Accent4 12 2 2 2 2 3" xfId="21052"/>
    <cellStyle name="20% - Accent4 12 2 2 2 2 3 2" xfId="46926"/>
    <cellStyle name="20% - Accent4 12 2 2 2 2 4" xfId="34010"/>
    <cellStyle name="20% - Accent4 12 2 2 2 3" xfId="11365"/>
    <cellStyle name="20% - Accent4 12 2 2 2 3 2" xfId="24282"/>
    <cellStyle name="20% - Accent4 12 2 2 2 3 2 2" xfId="50156"/>
    <cellStyle name="20% - Accent4 12 2 2 2 3 3" xfId="37240"/>
    <cellStyle name="20% - Accent4 12 2 2 2 4" xfId="17824"/>
    <cellStyle name="20% - Accent4 12 2 2 2 4 2" xfId="43698"/>
    <cellStyle name="20% - Accent4 12 2 2 2 5" xfId="30750"/>
    <cellStyle name="20% - Accent4 12 2 2 3" xfId="6520"/>
    <cellStyle name="20% - Accent4 12 2 2 3 2" xfId="12979"/>
    <cellStyle name="20% - Accent4 12 2 2 3 2 2" xfId="25896"/>
    <cellStyle name="20% - Accent4 12 2 2 3 2 2 2" xfId="51770"/>
    <cellStyle name="20% - Accent4 12 2 2 3 2 3" xfId="38854"/>
    <cellStyle name="20% - Accent4 12 2 2 3 3" xfId="19438"/>
    <cellStyle name="20% - Accent4 12 2 2 3 3 2" xfId="45312"/>
    <cellStyle name="20% - Accent4 12 2 2 3 4" xfId="32396"/>
    <cellStyle name="20% - Accent4 12 2 2 4" xfId="9751"/>
    <cellStyle name="20% - Accent4 12 2 2 4 2" xfId="22668"/>
    <cellStyle name="20% - Accent4 12 2 2 4 2 2" xfId="48542"/>
    <cellStyle name="20% - Accent4 12 2 2 4 3" xfId="35626"/>
    <cellStyle name="20% - Accent4 12 2 2 5" xfId="16210"/>
    <cellStyle name="20% - Accent4 12 2 2 5 2" xfId="42084"/>
    <cellStyle name="20% - Accent4 12 2 2 6" xfId="29136"/>
    <cellStyle name="20% - Accent4 12 2 3" xfId="4073"/>
    <cellStyle name="20% - Accent4 12 2 3 2" xfId="7327"/>
    <cellStyle name="20% - Accent4 12 2 3 2 2" xfId="13786"/>
    <cellStyle name="20% - Accent4 12 2 3 2 2 2" xfId="26703"/>
    <cellStyle name="20% - Accent4 12 2 3 2 2 2 2" xfId="52577"/>
    <cellStyle name="20% - Accent4 12 2 3 2 2 3" xfId="39661"/>
    <cellStyle name="20% - Accent4 12 2 3 2 3" xfId="20245"/>
    <cellStyle name="20% - Accent4 12 2 3 2 3 2" xfId="46119"/>
    <cellStyle name="20% - Accent4 12 2 3 2 4" xfId="33203"/>
    <cellStyle name="20% - Accent4 12 2 3 3" xfId="10558"/>
    <cellStyle name="20% - Accent4 12 2 3 3 2" xfId="23475"/>
    <cellStyle name="20% - Accent4 12 2 3 3 2 2" xfId="49349"/>
    <cellStyle name="20% - Accent4 12 2 3 3 3" xfId="36433"/>
    <cellStyle name="20% - Accent4 12 2 3 4" xfId="17017"/>
    <cellStyle name="20% - Accent4 12 2 3 4 2" xfId="42891"/>
    <cellStyle name="20% - Accent4 12 2 3 5" xfId="29943"/>
    <cellStyle name="20% - Accent4 12 2 4" xfId="5713"/>
    <cellStyle name="20% - Accent4 12 2 4 2" xfId="12172"/>
    <cellStyle name="20% - Accent4 12 2 4 2 2" xfId="25089"/>
    <cellStyle name="20% - Accent4 12 2 4 2 2 2" xfId="50963"/>
    <cellStyle name="20% - Accent4 12 2 4 2 3" xfId="38047"/>
    <cellStyle name="20% - Accent4 12 2 4 3" xfId="18631"/>
    <cellStyle name="20% - Accent4 12 2 4 3 2" xfId="44505"/>
    <cellStyle name="20% - Accent4 12 2 4 4" xfId="31589"/>
    <cellStyle name="20% - Accent4 12 2 5" xfId="8944"/>
    <cellStyle name="20% - Accent4 12 2 5 2" xfId="21861"/>
    <cellStyle name="20% - Accent4 12 2 5 2 2" xfId="47735"/>
    <cellStyle name="20% - Accent4 12 2 5 3" xfId="34819"/>
    <cellStyle name="20% - Accent4 12 2 6" xfId="15403"/>
    <cellStyle name="20% - Accent4 12 2 6 2" xfId="41277"/>
    <cellStyle name="20% - Accent4 12 2 7" xfId="28329"/>
    <cellStyle name="20% - Accent4 12 2 8" xfId="54191"/>
    <cellStyle name="20% - Accent4 12 3" xfId="2842"/>
    <cellStyle name="20% - Accent4 12 3 2" xfId="4499"/>
    <cellStyle name="20% - Accent4 12 3 2 2" xfId="7730"/>
    <cellStyle name="20% - Accent4 12 3 2 2 2" xfId="14189"/>
    <cellStyle name="20% - Accent4 12 3 2 2 2 2" xfId="27106"/>
    <cellStyle name="20% - Accent4 12 3 2 2 2 2 2" xfId="52980"/>
    <cellStyle name="20% - Accent4 12 3 2 2 2 3" xfId="40064"/>
    <cellStyle name="20% - Accent4 12 3 2 2 3" xfId="20648"/>
    <cellStyle name="20% - Accent4 12 3 2 2 3 2" xfId="46522"/>
    <cellStyle name="20% - Accent4 12 3 2 2 4" xfId="33606"/>
    <cellStyle name="20% - Accent4 12 3 2 3" xfId="10961"/>
    <cellStyle name="20% - Accent4 12 3 2 3 2" xfId="23878"/>
    <cellStyle name="20% - Accent4 12 3 2 3 2 2" xfId="49752"/>
    <cellStyle name="20% - Accent4 12 3 2 3 3" xfId="36836"/>
    <cellStyle name="20% - Accent4 12 3 2 4" xfId="17420"/>
    <cellStyle name="20% - Accent4 12 3 2 4 2" xfId="43294"/>
    <cellStyle name="20% - Accent4 12 3 2 5" xfId="30346"/>
    <cellStyle name="20% - Accent4 12 3 3" xfId="6116"/>
    <cellStyle name="20% - Accent4 12 3 3 2" xfId="12575"/>
    <cellStyle name="20% - Accent4 12 3 3 2 2" xfId="25492"/>
    <cellStyle name="20% - Accent4 12 3 3 2 2 2" xfId="51366"/>
    <cellStyle name="20% - Accent4 12 3 3 2 3" xfId="38450"/>
    <cellStyle name="20% - Accent4 12 3 3 3" xfId="19034"/>
    <cellStyle name="20% - Accent4 12 3 3 3 2" xfId="44908"/>
    <cellStyle name="20% - Accent4 12 3 3 4" xfId="31992"/>
    <cellStyle name="20% - Accent4 12 3 4" xfId="9347"/>
    <cellStyle name="20% - Accent4 12 3 4 2" xfId="22264"/>
    <cellStyle name="20% - Accent4 12 3 4 2 2" xfId="48138"/>
    <cellStyle name="20% - Accent4 12 3 4 3" xfId="35222"/>
    <cellStyle name="20% - Accent4 12 3 5" xfId="15806"/>
    <cellStyle name="20% - Accent4 12 3 5 2" xfId="41680"/>
    <cellStyle name="20% - Accent4 12 3 6" xfId="28732"/>
    <cellStyle name="20% - Accent4 12 4" xfId="3669"/>
    <cellStyle name="20% - Accent4 12 4 2" xfId="6923"/>
    <cellStyle name="20% - Accent4 12 4 2 2" xfId="13382"/>
    <cellStyle name="20% - Accent4 12 4 2 2 2" xfId="26299"/>
    <cellStyle name="20% - Accent4 12 4 2 2 2 2" xfId="52173"/>
    <cellStyle name="20% - Accent4 12 4 2 2 3" xfId="39257"/>
    <cellStyle name="20% - Accent4 12 4 2 3" xfId="19841"/>
    <cellStyle name="20% - Accent4 12 4 2 3 2" xfId="45715"/>
    <cellStyle name="20% - Accent4 12 4 2 4" xfId="32799"/>
    <cellStyle name="20% - Accent4 12 4 3" xfId="10154"/>
    <cellStyle name="20% - Accent4 12 4 3 2" xfId="23071"/>
    <cellStyle name="20% - Accent4 12 4 3 2 2" xfId="48945"/>
    <cellStyle name="20% - Accent4 12 4 3 3" xfId="36029"/>
    <cellStyle name="20% - Accent4 12 4 4" xfId="16613"/>
    <cellStyle name="20% - Accent4 12 4 4 2" xfId="42487"/>
    <cellStyle name="20% - Accent4 12 4 5" xfId="29539"/>
    <cellStyle name="20% - Accent4 12 5" xfId="5309"/>
    <cellStyle name="20% - Accent4 12 5 2" xfId="11768"/>
    <cellStyle name="20% - Accent4 12 5 2 2" xfId="24685"/>
    <cellStyle name="20% - Accent4 12 5 2 2 2" xfId="50559"/>
    <cellStyle name="20% - Accent4 12 5 2 3" xfId="37643"/>
    <cellStyle name="20% - Accent4 12 5 3" xfId="18227"/>
    <cellStyle name="20% - Accent4 12 5 3 2" xfId="44101"/>
    <cellStyle name="20% - Accent4 12 5 4" xfId="31185"/>
    <cellStyle name="20% - Accent4 12 6" xfId="8540"/>
    <cellStyle name="20% - Accent4 12 6 2" xfId="21457"/>
    <cellStyle name="20% - Accent4 12 6 2 2" xfId="47331"/>
    <cellStyle name="20% - Accent4 12 6 3" xfId="34415"/>
    <cellStyle name="20% - Accent4 12 7" xfId="14999"/>
    <cellStyle name="20% - Accent4 12 7 2" xfId="40873"/>
    <cellStyle name="20% - Accent4 12 8" xfId="27925"/>
    <cellStyle name="20% - Accent4 12 9" xfId="53787"/>
    <cellStyle name="20% - Accent4 13" xfId="2038"/>
    <cellStyle name="20% - Accent4 13 2" xfId="2856"/>
    <cellStyle name="20% - Accent4 13 2 2" xfId="4513"/>
    <cellStyle name="20% - Accent4 13 2 2 2" xfId="7744"/>
    <cellStyle name="20% - Accent4 13 2 2 2 2" xfId="14203"/>
    <cellStyle name="20% - Accent4 13 2 2 2 2 2" xfId="27120"/>
    <cellStyle name="20% - Accent4 13 2 2 2 2 2 2" xfId="52994"/>
    <cellStyle name="20% - Accent4 13 2 2 2 2 3" xfId="40078"/>
    <cellStyle name="20% - Accent4 13 2 2 2 3" xfId="20662"/>
    <cellStyle name="20% - Accent4 13 2 2 2 3 2" xfId="46536"/>
    <cellStyle name="20% - Accent4 13 2 2 2 4" xfId="33620"/>
    <cellStyle name="20% - Accent4 13 2 2 3" xfId="10975"/>
    <cellStyle name="20% - Accent4 13 2 2 3 2" xfId="23892"/>
    <cellStyle name="20% - Accent4 13 2 2 3 2 2" xfId="49766"/>
    <cellStyle name="20% - Accent4 13 2 2 3 3" xfId="36850"/>
    <cellStyle name="20% - Accent4 13 2 2 4" xfId="17434"/>
    <cellStyle name="20% - Accent4 13 2 2 4 2" xfId="43308"/>
    <cellStyle name="20% - Accent4 13 2 2 5" xfId="30360"/>
    <cellStyle name="20% - Accent4 13 2 3" xfId="6130"/>
    <cellStyle name="20% - Accent4 13 2 3 2" xfId="12589"/>
    <cellStyle name="20% - Accent4 13 2 3 2 2" xfId="25506"/>
    <cellStyle name="20% - Accent4 13 2 3 2 2 2" xfId="51380"/>
    <cellStyle name="20% - Accent4 13 2 3 2 3" xfId="38464"/>
    <cellStyle name="20% - Accent4 13 2 3 3" xfId="19048"/>
    <cellStyle name="20% - Accent4 13 2 3 3 2" xfId="44922"/>
    <cellStyle name="20% - Accent4 13 2 3 4" xfId="32006"/>
    <cellStyle name="20% - Accent4 13 2 4" xfId="9361"/>
    <cellStyle name="20% - Accent4 13 2 4 2" xfId="22278"/>
    <cellStyle name="20% - Accent4 13 2 4 2 2" xfId="48152"/>
    <cellStyle name="20% - Accent4 13 2 4 3" xfId="35236"/>
    <cellStyle name="20% - Accent4 13 2 5" xfId="15820"/>
    <cellStyle name="20% - Accent4 13 2 5 2" xfId="41694"/>
    <cellStyle name="20% - Accent4 13 2 6" xfId="28746"/>
    <cellStyle name="20% - Accent4 13 3" xfId="3683"/>
    <cellStyle name="20% - Accent4 13 3 2" xfId="6937"/>
    <cellStyle name="20% - Accent4 13 3 2 2" xfId="13396"/>
    <cellStyle name="20% - Accent4 13 3 2 2 2" xfId="26313"/>
    <cellStyle name="20% - Accent4 13 3 2 2 2 2" xfId="52187"/>
    <cellStyle name="20% - Accent4 13 3 2 2 3" xfId="39271"/>
    <cellStyle name="20% - Accent4 13 3 2 3" xfId="19855"/>
    <cellStyle name="20% - Accent4 13 3 2 3 2" xfId="45729"/>
    <cellStyle name="20% - Accent4 13 3 2 4" xfId="32813"/>
    <cellStyle name="20% - Accent4 13 3 3" xfId="10168"/>
    <cellStyle name="20% - Accent4 13 3 3 2" xfId="23085"/>
    <cellStyle name="20% - Accent4 13 3 3 2 2" xfId="48959"/>
    <cellStyle name="20% - Accent4 13 3 3 3" xfId="36043"/>
    <cellStyle name="20% - Accent4 13 3 4" xfId="16627"/>
    <cellStyle name="20% - Accent4 13 3 4 2" xfId="42501"/>
    <cellStyle name="20% - Accent4 13 3 5" xfId="29553"/>
    <cellStyle name="20% - Accent4 13 4" xfId="5323"/>
    <cellStyle name="20% - Accent4 13 4 2" xfId="11782"/>
    <cellStyle name="20% - Accent4 13 4 2 2" xfId="24699"/>
    <cellStyle name="20% - Accent4 13 4 2 2 2" xfId="50573"/>
    <cellStyle name="20% - Accent4 13 4 2 3" xfId="37657"/>
    <cellStyle name="20% - Accent4 13 4 3" xfId="18241"/>
    <cellStyle name="20% - Accent4 13 4 3 2" xfId="44115"/>
    <cellStyle name="20% - Accent4 13 4 4" xfId="31199"/>
    <cellStyle name="20% - Accent4 13 5" xfId="8554"/>
    <cellStyle name="20% - Accent4 13 5 2" xfId="21471"/>
    <cellStyle name="20% - Accent4 13 5 2 2" xfId="47345"/>
    <cellStyle name="20% - Accent4 13 5 3" xfId="34429"/>
    <cellStyle name="20% - Accent4 13 6" xfId="15013"/>
    <cellStyle name="20% - Accent4 13 6 2" xfId="40887"/>
    <cellStyle name="20% - Accent4 13 7" xfId="27939"/>
    <cellStyle name="20% - Accent4 13 8" xfId="53801"/>
    <cellStyle name="20% - Accent4 14" xfId="2453"/>
    <cellStyle name="20% - Accent4 14 2" xfId="4110"/>
    <cellStyle name="20% - Accent4 14 2 2" xfId="7341"/>
    <cellStyle name="20% - Accent4 14 2 2 2" xfId="13800"/>
    <cellStyle name="20% - Accent4 14 2 2 2 2" xfId="26717"/>
    <cellStyle name="20% - Accent4 14 2 2 2 2 2" xfId="52591"/>
    <cellStyle name="20% - Accent4 14 2 2 2 3" xfId="39675"/>
    <cellStyle name="20% - Accent4 14 2 2 3" xfId="20259"/>
    <cellStyle name="20% - Accent4 14 2 2 3 2" xfId="46133"/>
    <cellStyle name="20% - Accent4 14 2 2 4" xfId="33217"/>
    <cellStyle name="20% - Accent4 14 2 3" xfId="10572"/>
    <cellStyle name="20% - Accent4 14 2 3 2" xfId="23489"/>
    <cellStyle name="20% - Accent4 14 2 3 2 2" xfId="49363"/>
    <cellStyle name="20% - Accent4 14 2 3 3" xfId="36447"/>
    <cellStyle name="20% - Accent4 14 2 4" xfId="17031"/>
    <cellStyle name="20% - Accent4 14 2 4 2" xfId="42905"/>
    <cellStyle name="20% - Accent4 14 2 5" xfId="29957"/>
    <cellStyle name="20% - Accent4 14 3" xfId="5727"/>
    <cellStyle name="20% - Accent4 14 3 2" xfId="12186"/>
    <cellStyle name="20% - Accent4 14 3 2 2" xfId="25103"/>
    <cellStyle name="20% - Accent4 14 3 2 2 2" xfId="50977"/>
    <cellStyle name="20% - Accent4 14 3 2 3" xfId="38061"/>
    <cellStyle name="20% - Accent4 14 3 3" xfId="18645"/>
    <cellStyle name="20% - Accent4 14 3 3 2" xfId="44519"/>
    <cellStyle name="20% - Accent4 14 3 4" xfId="31603"/>
    <cellStyle name="20% - Accent4 14 4" xfId="8958"/>
    <cellStyle name="20% - Accent4 14 4 2" xfId="21875"/>
    <cellStyle name="20% - Accent4 14 4 2 2" xfId="47749"/>
    <cellStyle name="20% - Accent4 14 4 3" xfId="34833"/>
    <cellStyle name="20% - Accent4 14 5" xfId="15417"/>
    <cellStyle name="20% - Accent4 14 5 2" xfId="41291"/>
    <cellStyle name="20% - Accent4 14 6" xfId="28343"/>
    <cellStyle name="20% - Accent4 15" xfId="3262"/>
    <cellStyle name="20% - Accent4 15 2" xfId="6534"/>
    <cellStyle name="20% - Accent4 15 2 2" xfId="12993"/>
    <cellStyle name="20% - Accent4 15 2 2 2" xfId="25910"/>
    <cellStyle name="20% - Accent4 15 2 2 2 2" xfId="51784"/>
    <cellStyle name="20% - Accent4 15 2 2 3" xfId="38868"/>
    <cellStyle name="20% - Accent4 15 2 3" xfId="19452"/>
    <cellStyle name="20% - Accent4 15 2 3 2" xfId="45326"/>
    <cellStyle name="20% - Accent4 15 2 4" xfId="32410"/>
    <cellStyle name="20% - Accent4 15 3" xfId="9765"/>
    <cellStyle name="20% - Accent4 15 3 2" xfId="22682"/>
    <cellStyle name="20% - Accent4 15 3 2 2" xfId="48556"/>
    <cellStyle name="20% - Accent4 15 3 3" xfId="35640"/>
    <cellStyle name="20% - Accent4 15 4" xfId="16224"/>
    <cellStyle name="20% - Accent4 15 4 2" xfId="42098"/>
    <cellStyle name="20% - Accent4 15 5" xfId="29150"/>
    <cellStyle name="20% - Accent4 16" xfId="4920"/>
    <cellStyle name="20% - Accent4 16 2" xfId="11379"/>
    <cellStyle name="20% - Accent4 16 2 2" xfId="24296"/>
    <cellStyle name="20% - Accent4 16 2 2 2" xfId="50170"/>
    <cellStyle name="20% - Accent4 16 2 3" xfId="37254"/>
    <cellStyle name="20% - Accent4 16 3" xfId="17838"/>
    <cellStyle name="20% - Accent4 16 3 2" xfId="43712"/>
    <cellStyle name="20% - Accent4 16 4" xfId="30796"/>
    <cellStyle name="20% - Accent4 17" xfId="8148"/>
    <cellStyle name="20% - Accent4 17 2" xfId="21066"/>
    <cellStyle name="20% - Accent4 17 2 2" xfId="46940"/>
    <cellStyle name="20% - Accent4 17 3" xfId="34024"/>
    <cellStyle name="20% - Accent4 18" xfId="14608"/>
    <cellStyle name="20% - Accent4 18 2" xfId="40482"/>
    <cellStyle name="20% - Accent4 19" xfId="27526"/>
    <cellStyle name="20% - Accent4 2" xfId="7"/>
    <cellStyle name="20% - Accent4 2 10" xfId="8157"/>
    <cellStyle name="20% - Accent4 2 10 2" xfId="21075"/>
    <cellStyle name="20% - Accent4 2 10 2 2" xfId="46949"/>
    <cellStyle name="20% - Accent4 2 10 3" xfId="34033"/>
    <cellStyle name="20% - Accent4 2 11" xfId="14617"/>
    <cellStyle name="20% - Accent4 2 11 2" xfId="40491"/>
    <cellStyle name="20% - Accent4 2 12" xfId="27535"/>
    <cellStyle name="20% - Accent4 2 13" xfId="53407"/>
    <cellStyle name="20% - Accent4 2 14" xfId="1041"/>
    <cellStyle name="20% - Accent4 2 2" xfId="257"/>
    <cellStyle name="20% - Accent4 2 3" xfId="211"/>
    <cellStyle name="20% - Accent4 2 3 10" xfId="27563"/>
    <cellStyle name="20% - Accent4 2 3 11" xfId="53429"/>
    <cellStyle name="20% - Accent4 2 3 12" xfId="1042"/>
    <cellStyle name="20% - Accent4 2 3 2" xfId="401"/>
    <cellStyle name="20% - Accent4 2 3 2 10" xfId="53512"/>
    <cellStyle name="20% - Accent4 2 3 2 11" xfId="1596"/>
    <cellStyle name="20% - Accent4 2 3 2 2" xfId="555"/>
    <cellStyle name="20% - Accent4 2 3 2 2 10" xfId="1921"/>
    <cellStyle name="20% - Accent4 2 3 2 2 2" xfId="2352"/>
    <cellStyle name="20% - Accent4 2 3 2 2 2 2" xfId="3165"/>
    <cellStyle name="20% - Accent4 2 3 2 2 2 2 2" xfId="4822"/>
    <cellStyle name="20% - Accent4 2 3 2 2 2 2 2 2" xfId="8053"/>
    <cellStyle name="20% - Accent4 2 3 2 2 2 2 2 2 2" xfId="14512"/>
    <cellStyle name="20% - Accent4 2 3 2 2 2 2 2 2 2 2" xfId="27429"/>
    <cellStyle name="20% - Accent4 2 3 2 2 2 2 2 2 2 2 2" xfId="53303"/>
    <cellStyle name="20% - Accent4 2 3 2 2 2 2 2 2 2 3" xfId="40387"/>
    <cellStyle name="20% - Accent4 2 3 2 2 2 2 2 2 3" xfId="20971"/>
    <cellStyle name="20% - Accent4 2 3 2 2 2 2 2 2 3 2" xfId="46845"/>
    <cellStyle name="20% - Accent4 2 3 2 2 2 2 2 2 4" xfId="33929"/>
    <cellStyle name="20% - Accent4 2 3 2 2 2 2 2 3" xfId="11284"/>
    <cellStyle name="20% - Accent4 2 3 2 2 2 2 2 3 2" xfId="24201"/>
    <cellStyle name="20% - Accent4 2 3 2 2 2 2 2 3 2 2" xfId="50075"/>
    <cellStyle name="20% - Accent4 2 3 2 2 2 2 2 3 3" xfId="37159"/>
    <cellStyle name="20% - Accent4 2 3 2 2 2 2 2 4" xfId="17743"/>
    <cellStyle name="20% - Accent4 2 3 2 2 2 2 2 4 2" xfId="43617"/>
    <cellStyle name="20% - Accent4 2 3 2 2 2 2 2 5" xfId="30669"/>
    <cellStyle name="20% - Accent4 2 3 2 2 2 2 3" xfId="6439"/>
    <cellStyle name="20% - Accent4 2 3 2 2 2 2 3 2" xfId="12898"/>
    <cellStyle name="20% - Accent4 2 3 2 2 2 2 3 2 2" xfId="25815"/>
    <cellStyle name="20% - Accent4 2 3 2 2 2 2 3 2 2 2" xfId="51689"/>
    <cellStyle name="20% - Accent4 2 3 2 2 2 2 3 2 3" xfId="38773"/>
    <cellStyle name="20% - Accent4 2 3 2 2 2 2 3 3" xfId="19357"/>
    <cellStyle name="20% - Accent4 2 3 2 2 2 2 3 3 2" xfId="45231"/>
    <cellStyle name="20% - Accent4 2 3 2 2 2 2 3 4" xfId="32315"/>
    <cellStyle name="20% - Accent4 2 3 2 2 2 2 4" xfId="9670"/>
    <cellStyle name="20% - Accent4 2 3 2 2 2 2 4 2" xfId="22587"/>
    <cellStyle name="20% - Accent4 2 3 2 2 2 2 4 2 2" xfId="48461"/>
    <cellStyle name="20% - Accent4 2 3 2 2 2 2 4 3" xfId="35545"/>
    <cellStyle name="20% - Accent4 2 3 2 2 2 2 5" xfId="16129"/>
    <cellStyle name="20% - Accent4 2 3 2 2 2 2 5 2" xfId="42003"/>
    <cellStyle name="20% - Accent4 2 3 2 2 2 2 6" xfId="29055"/>
    <cellStyle name="20% - Accent4 2 3 2 2 2 3" xfId="3992"/>
    <cellStyle name="20% - Accent4 2 3 2 2 2 3 2" xfId="7246"/>
    <cellStyle name="20% - Accent4 2 3 2 2 2 3 2 2" xfId="13705"/>
    <cellStyle name="20% - Accent4 2 3 2 2 2 3 2 2 2" xfId="26622"/>
    <cellStyle name="20% - Accent4 2 3 2 2 2 3 2 2 2 2" xfId="52496"/>
    <cellStyle name="20% - Accent4 2 3 2 2 2 3 2 2 3" xfId="39580"/>
    <cellStyle name="20% - Accent4 2 3 2 2 2 3 2 3" xfId="20164"/>
    <cellStyle name="20% - Accent4 2 3 2 2 2 3 2 3 2" xfId="46038"/>
    <cellStyle name="20% - Accent4 2 3 2 2 2 3 2 4" xfId="33122"/>
    <cellStyle name="20% - Accent4 2 3 2 2 2 3 3" xfId="10477"/>
    <cellStyle name="20% - Accent4 2 3 2 2 2 3 3 2" xfId="23394"/>
    <cellStyle name="20% - Accent4 2 3 2 2 2 3 3 2 2" xfId="49268"/>
    <cellStyle name="20% - Accent4 2 3 2 2 2 3 3 3" xfId="36352"/>
    <cellStyle name="20% - Accent4 2 3 2 2 2 3 4" xfId="16936"/>
    <cellStyle name="20% - Accent4 2 3 2 2 2 3 4 2" xfId="42810"/>
    <cellStyle name="20% - Accent4 2 3 2 2 2 3 5" xfId="29862"/>
    <cellStyle name="20% - Accent4 2 3 2 2 2 4" xfId="5632"/>
    <cellStyle name="20% - Accent4 2 3 2 2 2 4 2" xfId="12091"/>
    <cellStyle name="20% - Accent4 2 3 2 2 2 4 2 2" xfId="25008"/>
    <cellStyle name="20% - Accent4 2 3 2 2 2 4 2 2 2" xfId="50882"/>
    <cellStyle name="20% - Accent4 2 3 2 2 2 4 2 3" xfId="37966"/>
    <cellStyle name="20% - Accent4 2 3 2 2 2 4 3" xfId="18550"/>
    <cellStyle name="20% - Accent4 2 3 2 2 2 4 3 2" xfId="44424"/>
    <cellStyle name="20% - Accent4 2 3 2 2 2 4 4" xfId="31508"/>
    <cellStyle name="20% - Accent4 2 3 2 2 2 5" xfId="8863"/>
    <cellStyle name="20% - Accent4 2 3 2 2 2 5 2" xfId="21780"/>
    <cellStyle name="20% - Accent4 2 3 2 2 2 5 2 2" xfId="47654"/>
    <cellStyle name="20% - Accent4 2 3 2 2 2 5 3" xfId="34738"/>
    <cellStyle name="20% - Accent4 2 3 2 2 2 6" xfId="15322"/>
    <cellStyle name="20% - Accent4 2 3 2 2 2 6 2" xfId="41196"/>
    <cellStyle name="20% - Accent4 2 3 2 2 2 7" xfId="28248"/>
    <cellStyle name="20% - Accent4 2 3 2 2 2 8" xfId="54110"/>
    <cellStyle name="20% - Accent4 2 3 2 2 3" xfId="2761"/>
    <cellStyle name="20% - Accent4 2 3 2 2 3 2" xfId="4418"/>
    <cellStyle name="20% - Accent4 2 3 2 2 3 2 2" xfId="7649"/>
    <cellStyle name="20% - Accent4 2 3 2 2 3 2 2 2" xfId="14108"/>
    <cellStyle name="20% - Accent4 2 3 2 2 3 2 2 2 2" xfId="27025"/>
    <cellStyle name="20% - Accent4 2 3 2 2 3 2 2 2 2 2" xfId="52899"/>
    <cellStyle name="20% - Accent4 2 3 2 2 3 2 2 2 3" xfId="39983"/>
    <cellStyle name="20% - Accent4 2 3 2 2 3 2 2 3" xfId="20567"/>
    <cellStyle name="20% - Accent4 2 3 2 2 3 2 2 3 2" xfId="46441"/>
    <cellStyle name="20% - Accent4 2 3 2 2 3 2 2 4" xfId="33525"/>
    <cellStyle name="20% - Accent4 2 3 2 2 3 2 3" xfId="10880"/>
    <cellStyle name="20% - Accent4 2 3 2 2 3 2 3 2" xfId="23797"/>
    <cellStyle name="20% - Accent4 2 3 2 2 3 2 3 2 2" xfId="49671"/>
    <cellStyle name="20% - Accent4 2 3 2 2 3 2 3 3" xfId="36755"/>
    <cellStyle name="20% - Accent4 2 3 2 2 3 2 4" xfId="17339"/>
    <cellStyle name="20% - Accent4 2 3 2 2 3 2 4 2" xfId="43213"/>
    <cellStyle name="20% - Accent4 2 3 2 2 3 2 5" xfId="30265"/>
    <cellStyle name="20% - Accent4 2 3 2 2 3 3" xfId="6035"/>
    <cellStyle name="20% - Accent4 2 3 2 2 3 3 2" xfId="12494"/>
    <cellStyle name="20% - Accent4 2 3 2 2 3 3 2 2" xfId="25411"/>
    <cellStyle name="20% - Accent4 2 3 2 2 3 3 2 2 2" xfId="51285"/>
    <cellStyle name="20% - Accent4 2 3 2 2 3 3 2 3" xfId="38369"/>
    <cellStyle name="20% - Accent4 2 3 2 2 3 3 3" xfId="18953"/>
    <cellStyle name="20% - Accent4 2 3 2 2 3 3 3 2" xfId="44827"/>
    <cellStyle name="20% - Accent4 2 3 2 2 3 3 4" xfId="31911"/>
    <cellStyle name="20% - Accent4 2 3 2 2 3 4" xfId="9266"/>
    <cellStyle name="20% - Accent4 2 3 2 2 3 4 2" xfId="22183"/>
    <cellStyle name="20% - Accent4 2 3 2 2 3 4 2 2" xfId="48057"/>
    <cellStyle name="20% - Accent4 2 3 2 2 3 4 3" xfId="35141"/>
    <cellStyle name="20% - Accent4 2 3 2 2 3 5" xfId="15725"/>
    <cellStyle name="20% - Accent4 2 3 2 2 3 5 2" xfId="41599"/>
    <cellStyle name="20% - Accent4 2 3 2 2 3 6" xfId="28651"/>
    <cellStyle name="20% - Accent4 2 3 2 2 4" xfId="3588"/>
    <cellStyle name="20% - Accent4 2 3 2 2 4 2" xfId="6842"/>
    <cellStyle name="20% - Accent4 2 3 2 2 4 2 2" xfId="13301"/>
    <cellStyle name="20% - Accent4 2 3 2 2 4 2 2 2" xfId="26218"/>
    <cellStyle name="20% - Accent4 2 3 2 2 4 2 2 2 2" xfId="52092"/>
    <cellStyle name="20% - Accent4 2 3 2 2 4 2 2 3" xfId="39176"/>
    <cellStyle name="20% - Accent4 2 3 2 2 4 2 3" xfId="19760"/>
    <cellStyle name="20% - Accent4 2 3 2 2 4 2 3 2" xfId="45634"/>
    <cellStyle name="20% - Accent4 2 3 2 2 4 2 4" xfId="32718"/>
    <cellStyle name="20% - Accent4 2 3 2 2 4 3" xfId="10073"/>
    <cellStyle name="20% - Accent4 2 3 2 2 4 3 2" xfId="22990"/>
    <cellStyle name="20% - Accent4 2 3 2 2 4 3 2 2" xfId="48864"/>
    <cellStyle name="20% - Accent4 2 3 2 2 4 3 3" xfId="35948"/>
    <cellStyle name="20% - Accent4 2 3 2 2 4 4" xfId="16532"/>
    <cellStyle name="20% - Accent4 2 3 2 2 4 4 2" xfId="42406"/>
    <cellStyle name="20% - Accent4 2 3 2 2 4 5" xfId="29458"/>
    <cellStyle name="20% - Accent4 2 3 2 2 5" xfId="5228"/>
    <cellStyle name="20% - Accent4 2 3 2 2 5 2" xfId="11687"/>
    <cellStyle name="20% - Accent4 2 3 2 2 5 2 2" xfId="24604"/>
    <cellStyle name="20% - Accent4 2 3 2 2 5 2 2 2" xfId="50478"/>
    <cellStyle name="20% - Accent4 2 3 2 2 5 2 3" xfId="37562"/>
    <cellStyle name="20% - Accent4 2 3 2 2 5 3" xfId="18146"/>
    <cellStyle name="20% - Accent4 2 3 2 2 5 3 2" xfId="44020"/>
    <cellStyle name="20% - Accent4 2 3 2 2 5 4" xfId="31104"/>
    <cellStyle name="20% - Accent4 2 3 2 2 6" xfId="8459"/>
    <cellStyle name="20% - Accent4 2 3 2 2 6 2" xfId="21376"/>
    <cellStyle name="20% - Accent4 2 3 2 2 6 2 2" xfId="47250"/>
    <cellStyle name="20% - Accent4 2 3 2 2 6 3" xfId="34334"/>
    <cellStyle name="20% - Accent4 2 3 2 2 7" xfId="14918"/>
    <cellStyle name="20% - Accent4 2 3 2 2 7 2" xfId="40792"/>
    <cellStyle name="20% - Accent4 2 3 2 2 8" xfId="27843"/>
    <cellStyle name="20% - Accent4 2 3 2 2 9" xfId="53706"/>
    <cellStyle name="20% - Accent4 2 3 2 3" xfId="554"/>
    <cellStyle name="20% - Accent4 2 3 2 3 2" xfId="2970"/>
    <cellStyle name="20% - Accent4 2 3 2 3 2 2" xfId="4627"/>
    <cellStyle name="20% - Accent4 2 3 2 3 2 2 2" xfId="7858"/>
    <cellStyle name="20% - Accent4 2 3 2 3 2 2 2 2" xfId="14317"/>
    <cellStyle name="20% - Accent4 2 3 2 3 2 2 2 2 2" xfId="27234"/>
    <cellStyle name="20% - Accent4 2 3 2 3 2 2 2 2 2 2" xfId="53108"/>
    <cellStyle name="20% - Accent4 2 3 2 3 2 2 2 2 3" xfId="40192"/>
    <cellStyle name="20% - Accent4 2 3 2 3 2 2 2 3" xfId="20776"/>
    <cellStyle name="20% - Accent4 2 3 2 3 2 2 2 3 2" xfId="46650"/>
    <cellStyle name="20% - Accent4 2 3 2 3 2 2 2 4" xfId="33734"/>
    <cellStyle name="20% - Accent4 2 3 2 3 2 2 3" xfId="11089"/>
    <cellStyle name="20% - Accent4 2 3 2 3 2 2 3 2" xfId="24006"/>
    <cellStyle name="20% - Accent4 2 3 2 3 2 2 3 2 2" xfId="49880"/>
    <cellStyle name="20% - Accent4 2 3 2 3 2 2 3 3" xfId="36964"/>
    <cellStyle name="20% - Accent4 2 3 2 3 2 2 4" xfId="17548"/>
    <cellStyle name="20% - Accent4 2 3 2 3 2 2 4 2" xfId="43422"/>
    <cellStyle name="20% - Accent4 2 3 2 3 2 2 5" xfId="30474"/>
    <cellStyle name="20% - Accent4 2 3 2 3 2 3" xfId="6244"/>
    <cellStyle name="20% - Accent4 2 3 2 3 2 3 2" xfId="12703"/>
    <cellStyle name="20% - Accent4 2 3 2 3 2 3 2 2" xfId="25620"/>
    <cellStyle name="20% - Accent4 2 3 2 3 2 3 2 2 2" xfId="51494"/>
    <cellStyle name="20% - Accent4 2 3 2 3 2 3 2 3" xfId="38578"/>
    <cellStyle name="20% - Accent4 2 3 2 3 2 3 3" xfId="19162"/>
    <cellStyle name="20% - Accent4 2 3 2 3 2 3 3 2" xfId="45036"/>
    <cellStyle name="20% - Accent4 2 3 2 3 2 3 4" xfId="32120"/>
    <cellStyle name="20% - Accent4 2 3 2 3 2 4" xfId="9475"/>
    <cellStyle name="20% - Accent4 2 3 2 3 2 4 2" xfId="22392"/>
    <cellStyle name="20% - Accent4 2 3 2 3 2 4 2 2" xfId="48266"/>
    <cellStyle name="20% - Accent4 2 3 2 3 2 4 3" xfId="35350"/>
    <cellStyle name="20% - Accent4 2 3 2 3 2 5" xfId="15934"/>
    <cellStyle name="20% - Accent4 2 3 2 3 2 5 2" xfId="41808"/>
    <cellStyle name="20% - Accent4 2 3 2 3 2 6" xfId="28860"/>
    <cellStyle name="20% - Accent4 2 3 2 3 3" xfId="3797"/>
    <cellStyle name="20% - Accent4 2 3 2 3 3 2" xfId="7051"/>
    <cellStyle name="20% - Accent4 2 3 2 3 3 2 2" xfId="13510"/>
    <cellStyle name="20% - Accent4 2 3 2 3 3 2 2 2" xfId="26427"/>
    <cellStyle name="20% - Accent4 2 3 2 3 3 2 2 2 2" xfId="52301"/>
    <cellStyle name="20% - Accent4 2 3 2 3 3 2 2 3" xfId="39385"/>
    <cellStyle name="20% - Accent4 2 3 2 3 3 2 3" xfId="19969"/>
    <cellStyle name="20% - Accent4 2 3 2 3 3 2 3 2" xfId="45843"/>
    <cellStyle name="20% - Accent4 2 3 2 3 3 2 4" xfId="32927"/>
    <cellStyle name="20% - Accent4 2 3 2 3 3 3" xfId="10282"/>
    <cellStyle name="20% - Accent4 2 3 2 3 3 3 2" xfId="23199"/>
    <cellStyle name="20% - Accent4 2 3 2 3 3 3 2 2" xfId="49073"/>
    <cellStyle name="20% - Accent4 2 3 2 3 3 3 3" xfId="36157"/>
    <cellStyle name="20% - Accent4 2 3 2 3 3 4" xfId="16741"/>
    <cellStyle name="20% - Accent4 2 3 2 3 3 4 2" xfId="42615"/>
    <cellStyle name="20% - Accent4 2 3 2 3 3 5" xfId="29667"/>
    <cellStyle name="20% - Accent4 2 3 2 3 4" xfId="5437"/>
    <cellStyle name="20% - Accent4 2 3 2 3 4 2" xfId="11896"/>
    <cellStyle name="20% - Accent4 2 3 2 3 4 2 2" xfId="24813"/>
    <cellStyle name="20% - Accent4 2 3 2 3 4 2 2 2" xfId="50687"/>
    <cellStyle name="20% - Accent4 2 3 2 3 4 2 3" xfId="37771"/>
    <cellStyle name="20% - Accent4 2 3 2 3 4 3" xfId="18355"/>
    <cellStyle name="20% - Accent4 2 3 2 3 4 3 2" xfId="44229"/>
    <cellStyle name="20% - Accent4 2 3 2 3 4 4" xfId="31313"/>
    <cellStyle name="20% - Accent4 2 3 2 3 5" xfId="8668"/>
    <cellStyle name="20% - Accent4 2 3 2 3 5 2" xfId="21585"/>
    <cellStyle name="20% - Accent4 2 3 2 3 5 2 2" xfId="47459"/>
    <cellStyle name="20% - Accent4 2 3 2 3 5 3" xfId="34543"/>
    <cellStyle name="20% - Accent4 2 3 2 3 6" xfId="15127"/>
    <cellStyle name="20% - Accent4 2 3 2 3 6 2" xfId="41001"/>
    <cellStyle name="20% - Accent4 2 3 2 3 7" xfId="28053"/>
    <cellStyle name="20% - Accent4 2 3 2 3 8" xfId="53915"/>
    <cellStyle name="20% - Accent4 2 3 2 3 9" xfId="2156"/>
    <cellStyle name="20% - Accent4 2 3 2 4" xfId="2567"/>
    <cellStyle name="20% - Accent4 2 3 2 4 2" xfId="4224"/>
    <cellStyle name="20% - Accent4 2 3 2 4 2 2" xfId="7455"/>
    <cellStyle name="20% - Accent4 2 3 2 4 2 2 2" xfId="13914"/>
    <cellStyle name="20% - Accent4 2 3 2 4 2 2 2 2" xfId="26831"/>
    <cellStyle name="20% - Accent4 2 3 2 4 2 2 2 2 2" xfId="52705"/>
    <cellStyle name="20% - Accent4 2 3 2 4 2 2 2 3" xfId="39789"/>
    <cellStyle name="20% - Accent4 2 3 2 4 2 2 3" xfId="20373"/>
    <cellStyle name="20% - Accent4 2 3 2 4 2 2 3 2" xfId="46247"/>
    <cellStyle name="20% - Accent4 2 3 2 4 2 2 4" xfId="33331"/>
    <cellStyle name="20% - Accent4 2 3 2 4 2 3" xfId="10686"/>
    <cellStyle name="20% - Accent4 2 3 2 4 2 3 2" xfId="23603"/>
    <cellStyle name="20% - Accent4 2 3 2 4 2 3 2 2" xfId="49477"/>
    <cellStyle name="20% - Accent4 2 3 2 4 2 3 3" xfId="36561"/>
    <cellStyle name="20% - Accent4 2 3 2 4 2 4" xfId="17145"/>
    <cellStyle name="20% - Accent4 2 3 2 4 2 4 2" xfId="43019"/>
    <cellStyle name="20% - Accent4 2 3 2 4 2 5" xfId="30071"/>
    <cellStyle name="20% - Accent4 2 3 2 4 3" xfId="5841"/>
    <cellStyle name="20% - Accent4 2 3 2 4 3 2" xfId="12300"/>
    <cellStyle name="20% - Accent4 2 3 2 4 3 2 2" xfId="25217"/>
    <cellStyle name="20% - Accent4 2 3 2 4 3 2 2 2" xfId="51091"/>
    <cellStyle name="20% - Accent4 2 3 2 4 3 2 3" xfId="38175"/>
    <cellStyle name="20% - Accent4 2 3 2 4 3 3" xfId="18759"/>
    <cellStyle name="20% - Accent4 2 3 2 4 3 3 2" xfId="44633"/>
    <cellStyle name="20% - Accent4 2 3 2 4 3 4" xfId="31717"/>
    <cellStyle name="20% - Accent4 2 3 2 4 4" xfId="9072"/>
    <cellStyle name="20% - Accent4 2 3 2 4 4 2" xfId="21989"/>
    <cellStyle name="20% - Accent4 2 3 2 4 4 2 2" xfId="47863"/>
    <cellStyle name="20% - Accent4 2 3 2 4 4 3" xfId="34947"/>
    <cellStyle name="20% - Accent4 2 3 2 4 5" xfId="15531"/>
    <cellStyle name="20% - Accent4 2 3 2 4 5 2" xfId="41405"/>
    <cellStyle name="20% - Accent4 2 3 2 4 6" xfId="28457"/>
    <cellStyle name="20% - Accent4 2 3 2 5" xfId="3394"/>
    <cellStyle name="20% - Accent4 2 3 2 5 2" xfId="6648"/>
    <cellStyle name="20% - Accent4 2 3 2 5 2 2" xfId="13107"/>
    <cellStyle name="20% - Accent4 2 3 2 5 2 2 2" xfId="26024"/>
    <cellStyle name="20% - Accent4 2 3 2 5 2 2 2 2" xfId="51898"/>
    <cellStyle name="20% - Accent4 2 3 2 5 2 2 3" xfId="38982"/>
    <cellStyle name="20% - Accent4 2 3 2 5 2 3" xfId="19566"/>
    <cellStyle name="20% - Accent4 2 3 2 5 2 3 2" xfId="45440"/>
    <cellStyle name="20% - Accent4 2 3 2 5 2 4" xfId="32524"/>
    <cellStyle name="20% - Accent4 2 3 2 5 3" xfId="9879"/>
    <cellStyle name="20% - Accent4 2 3 2 5 3 2" xfId="22796"/>
    <cellStyle name="20% - Accent4 2 3 2 5 3 2 2" xfId="48670"/>
    <cellStyle name="20% - Accent4 2 3 2 5 3 3" xfId="35754"/>
    <cellStyle name="20% - Accent4 2 3 2 5 4" xfId="16338"/>
    <cellStyle name="20% - Accent4 2 3 2 5 4 2" xfId="42212"/>
    <cellStyle name="20% - Accent4 2 3 2 5 5" xfId="29264"/>
    <cellStyle name="20% - Accent4 2 3 2 6" xfId="5034"/>
    <cellStyle name="20% - Accent4 2 3 2 6 2" xfId="11493"/>
    <cellStyle name="20% - Accent4 2 3 2 6 2 2" xfId="24410"/>
    <cellStyle name="20% - Accent4 2 3 2 6 2 2 2" xfId="50284"/>
    <cellStyle name="20% - Accent4 2 3 2 6 2 3" xfId="37368"/>
    <cellStyle name="20% - Accent4 2 3 2 6 3" xfId="17952"/>
    <cellStyle name="20% - Accent4 2 3 2 6 3 2" xfId="43826"/>
    <cellStyle name="20% - Accent4 2 3 2 6 4" xfId="30910"/>
    <cellStyle name="20% - Accent4 2 3 2 7" xfId="8264"/>
    <cellStyle name="20% - Accent4 2 3 2 7 2" xfId="21181"/>
    <cellStyle name="20% - Accent4 2 3 2 7 2 2" xfId="47055"/>
    <cellStyle name="20% - Accent4 2 3 2 7 3" xfId="34139"/>
    <cellStyle name="20% - Accent4 2 3 2 8" xfId="14723"/>
    <cellStyle name="20% - Accent4 2 3 2 8 2" xfId="40597"/>
    <cellStyle name="20% - Accent4 2 3 2 9" xfId="27647"/>
    <cellStyle name="20% - Accent4 2 3 3" xfId="556"/>
    <cellStyle name="20% - Accent4 2 3 3 10" xfId="1826"/>
    <cellStyle name="20% - Accent4 2 3 3 2" xfId="2268"/>
    <cellStyle name="20% - Accent4 2 3 3 2 2" xfId="3082"/>
    <cellStyle name="20% - Accent4 2 3 3 2 2 2" xfId="4739"/>
    <cellStyle name="20% - Accent4 2 3 3 2 2 2 2" xfId="7970"/>
    <cellStyle name="20% - Accent4 2 3 3 2 2 2 2 2" xfId="14429"/>
    <cellStyle name="20% - Accent4 2 3 3 2 2 2 2 2 2" xfId="27346"/>
    <cellStyle name="20% - Accent4 2 3 3 2 2 2 2 2 2 2" xfId="53220"/>
    <cellStyle name="20% - Accent4 2 3 3 2 2 2 2 2 3" xfId="40304"/>
    <cellStyle name="20% - Accent4 2 3 3 2 2 2 2 3" xfId="20888"/>
    <cellStyle name="20% - Accent4 2 3 3 2 2 2 2 3 2" xfId="46762"/>
    <cellStyle name="20% - Accent4 2 3 3 2 2 2 2 4" xfId="33846"/>
    <cellStyle name="20% - Accent4 2 3 3 2 2 2 3" xfId="11201"/>
    <cellStyle name="20% - Accent4 2 3 3 2 2 2 3 2" xfId="24118"/>
    <cellStyle name="20% - Accent4 2 3 3 2 2 2 3 2 2" xfId="49992"/>
    <cellStyle name="20% - Accent4 2 3 3 2 2 2 3 3" xfId="37076"/>
    <cellStyle name="20% - Accent4 2 3 3 2 2 2 4" xfId="17660"/>
    <cellStyle name="20% - Accent4 2 3 3 2 2 2 4 2" xfId="43534"/>
    <cellStyle name="20% - Accent4 2 3 3 2 2 2 5" xfId="30586"/>
    <cellStyle name="20% - Accent4 2 3 3 2 2 3" xfId="6356"/>
    <cellStyle name="20% - Accent4 2 3 3 2 2 3 2" xfId="12815"/>
    <cellStyle name="20% - Accent4 2 3 3 2 2 3 2 2" xfId="25732"/>
    <cellStyle name="20% - Accent4 2 3 3 2 2 3 2 2 2" xfId="51606"/>
    <cellStyle name="20% - Accent4 2 3 3 2 2 3 2 3" xfId="38690"/>
    <cellStyle name="20% - Accent4 2 3 3 2 2 3 3" xfId="19274"/>
    <cellStyle name="20% - Accent4 2 3 3 2 2 3 3 2" xfId="45148"/>
    <cellStyle name="20% - Accent4 2 3 3 2 2 3 4" xfId="32232"/>
    <cellStyle name="20% - Accent4 2 3 3 2 2 4" xfId="9587"/>
    <cellStyle name="20% - Accent4 2 3 3 2 2 4 2" xfId="22504"/>
    <cellStyle name="20% - Accent4 2 3 3 2 2 4 2 2" xfId="48378"/>
    <cellStyle name="20% - Accent4 2 3 3 2 2 4 3" xfId="35462"/>
    <cellStyle name="20% - Accent4 2 3 3 2 2 5" xfId="16046"/>
    <cellStyle name="20% - Accent4 2 3 3 2 2 5 2" xfId="41920"/>
    <cellStyle name="20% - Accent4 2 3 3 2 2 6" xfId="28972"/>
    <cellStyle name="20% - Accent4 2 3 3 2 3" xfId="3909"/>
    <cellStyle name="20% - Accent4 2 3 3 2 3 2" xfId="7163"/>
    <cellStyle name="20% - Accent4 2 3 3 2 3 2 2" xfId="13622"/>
    <cellStyle name="20% - Accent4 2 3 3 2 3 2 2 2" xfId="26539"/>
    <cellStyle name="20% - Accent4 2 3 3 2 3 2 2 2 2" xfId="52413"/>
    <cellStyle name="20% - Accent4 2 3 3 2 3 2 2 3" xfId="39497"/>
    <cellStyle name="20% - Accent4 2 3 3 2 3 2 3" xfId="20081"/>
    <cellStyle name="20% - Accent4 2 3 3 2 3 2 3 2" xfId="45955"/>
    <cellStyle name="20% - Accent4 2 3 3 2 3 2 4" xfId="33039"/>
    <cellStyle name="20% - Accent4 2 3 3 2 3 3" xfId="10394"/>
    <cellStyle name="20% - Accent4 2 3 3 2 3 3 2" xfId="23311"/>
    <cellStyle name="20% - Accent4 2 3 3 2 3 3 2 2" xfId="49185"/>
    <cellStyle name="20% - Accent4 2 3 3 2 3 3 3" xfId="36269"/>
    <cellStyle name="20% - Accent4 2 3 3 2 3 4" xfId="16853"/>
    <cellStyle name="20% - Accent4 2 3 3 2 3 4 2" xfId="42727"/>
    <cellStyle name="20% - Accent4 2 3 3 2 3 5" xfId="29779"/>
    <cellStyle name="20% - Accent4 2 3 3 2 4" xfId="5549"/>
    <cellStyle name="20% - Accent4 2 3 3 2 4 2" xfId="12008"/>
    <cellStyle name="20% - Accent4 2 3 3 2 4 2 2" xfId="24925"/>
    <cellStyle name="20% - Accent4 2 3 3 2 4 2 2 2" xfId="50799"/>
    <cellStyle name="20% - Accent4 2 3 3 2 4 2 3" xfId="37883"/>
    <cellStyle name="20% - Accent4 2 3 3 2 4 3" xfId="18467"/>
    <cellStyle name="20% - Accent4 2 3 3 2 4 3 2" xfId="44341"/>
    <cellStyle name="20% - Accent4 2 3 3 2 4 4" xfId="31425"/>
    <cellStyle name="20% - Accent4 2 3 3 2 5" xfId="8780"/>
    <cellStyle name="20% - Accent4 2 3 3 2 5 2" xfId="21697"/>
    <cellStyle name="20% - Accent4 2 3 3 2 5 2 2" xfId="47571"/>
    <cellStyle name="20% - Accent4 2 3 3 2 5 3" xfId="34655"/>
    <cellStyle name="20% - Accent4 2 3 3 2 6" xfId="15239"/>
    <cellStyle name="20% - Accent4 2 3 3 2 6 2" xfId="41113"/>
    <cellStyle name="20% - Accent4 2 3 3 2 7" xfId="28165"/>
    <cellStyle name="20% - Accent4 2 3 3 2 8" xfId="54027"/>
    <cellStyle name="20% - Accent4 2 3 3 3" xfId="2679"/>
    <cellStyle name="20% - Accent4 2 3 3 3 2" xfId="4336"/>
    <cellStyle name="20% - Accent4 2 3 3 3 2 2" xfId="7567"/>
    <cellStyle name="20% - Accent4 2 3 3 3 2 2 2" xfId="14026"/>
    <cellStyle name="20% - Accent4 2 3 3 3 2 2 2 2" xfId="26943"/>
    <cellStyle name="20% - Accent4 2 3 3 3 2 2 2 2 2" xfId="52817"/>
    <cellStyle name="20% - Accent4 2 3 3 3 2 2 2 3" xfId="39901"/>
    <cellStyle name="20% - Accent4 2 3 3 3 2 2 3" xfId="20485"/>
    <cellStyle name="20% - Accent4 2 3 3 3 2 2 3 2" xfId="46359"/>
    <cellStyle name="20% - Accent4 2 3 3 3 2 2 4" xfId="33443"/>
    <cellStyle name="20% - Accent4 2 3 3 3 2 3" xfId="10798"/>
    <cellStyle name="20% - Accent4 2 3 3 3 2 3 2" xfId="23715"/>
    <cellStyle name="20% - Accent4 2 3 3 3 2 3 2 2" xfId="49589"/>
    <cellStyle name="20% - Accent4 2 3 3 3 2 3 3" xfId="36673"/>
    <cellStyle name="20% - Accent4 2 3 3 3 2 4" xfId="17257"/>
    <cellStyle name="20% - Accent4 2 3 3 3 2 4 2" xfId="43131"/>
    <cellStyle name="20% - Accent4 2 3 3 3 2 5" xfId="30183"/>
    <cellStyle name="20% - Accent4 2 3 3 3 3" xfId="5953"/>
    <cellStyle name="20% - Accent4 2 3 3 3 3 2" xfId="12412"/>
    <cellStyle name="20% - Accent4 2 3 3 3 3 2 2" xfId="25329"/>
    <cellStyle name="20% - Accent4 2 3 3 3 3 2 2 2" xfId="51203"/>
    <cellStyle name="20% - Accent4 2 3 3 3 3 2 3" xfId="38287"/>
    <cellStyle name="20% - Accent4 2 3 3 3 3 3" xfId="18871"/>
    <cellStyle name="20% - Accent4 2 3 3 3 3 3 2" xfId="44745"/>
    <cellStyle name="20% - Accent4 2 3 3 3 3 4" xfId="31829"/>
    <cellStyle name="20% - Accent4 2 3 3 3 4" xfId="9184"/>
    <cellStyle name="20% - Accent4 2 3 3 3 4 2" xfId="22101"/>
    <cellStyle name="20% - Accent4 2 3 3 3 4 2 2" xfId="47975"/>
    <cellStyle name="20% - Accent4 2 3 3 3 4 3" xfId="35059"/>
    <cellStyle name="20% - Accent4 2 3 3 3 5" xfId="15643"/>
    <cellStyle name="20% - Accent4 2 3 3 3 5 2" xfId="41517"/>
    <cellStyle name="20% - Accent4 2 3 3 3 6" xfId="28569"/>
    <cellStyle name="20% - Accent4 2 3 3 4" xfId="3506"/>
    <cellStyle name="20% - Accent4 2 3 3 4 2" xfId="6760"/>
    <cellStyle name="20% - Accent4 2 3 3 4 2 2" xfId="13219"/>
    <cellStyle name="20% - Accent4 2 3 3 4 2 2 2" xfId="26136"/>
    <cellStyle name="20% - Accent4 2 3 3 4 2 2 2 2" xfId="52010"/>
    <cellStyle name="20% - Accent4 2 3 3 4 2 2 3" xfId="39094"/>
    <cellStyle name="20% - Accent4 2 3 3 4 2 3" xfId="19678"/>
    <cellStyle name="20% - Accent4 2 3 3 4 2 3 2" xfId="45552"/>
    <cellStyle name="20% - Accent4 2 3 3 4 2 4" xfId="32636"/>
    <cellStyle name="20% - Accent4 2 3 3 4 3" xfId="9991"/>
    <cellStyle name="20% - Accent4 2 3 3 4 3 2" xfId="22908"/>
    <cellStyle name="20% - Accent4 2 3 3 4 3 2 2" xfId="48782"/>
    <cellStyle name="20% - Accent4 2 3 3 4 3 3" xfId="35866"/>
    <cellStyle name="20% - Accent4 2 3 3 4 4" xfId="16450"/>
    <cellStyle name="20% - Accent4 2 3 3 4 4 2" xfId="42324"/>
    <cellStyle name="20% - Accent4 2 3 3 4 5" xfId="29376"/>
    <cellStyle name="20% - Accent4 2 3 3 5" xfId="5146"/>
    <cellStyle name="20% - Accent4 2 3 3 5 2" xfId="11605"/>
    <cellStyle name="20% - Accent4 2 3 3 5 2 2" xfId="24522"/>
    <cellStyle name="20% - Accent4 2 3 3 5 2 2 2" xfId="50396"/>
    <cellStyle name="20% - Accent4 2 3 3 5 2 3" xfId="37480"/>
    <cellStyle name="20% - Accent4 2 3 3 5 3" xfId="18064"/>
    <cellStyle name="20% - Accent4 2 3 3 5 3 2" xfId="43938"/>
    <cellStyle name="20% - Accent4 2 3 3 5 4" xfId="31022"/>
    <cellStyle name="20% - Accent4 2 3 3 6" xfId="8376"/>
    <cellStyle name="20% - Accent4 2 3 3 6 2" xfId="21293"/>
    <cellStyle name="20% - Accent4 2 3 3 6 2 2" xfId="47167"/>
    <cellStyle name="20% - Accent4 2 3 3 6 3" xfId="34251"/>
    <cellStyle name="20% - Accent4 2 3 3 7" xfId="14835"/>
    <cellStyle name="20% - Accent4 2 3 3 7 2" xfId="40709"/>
    <cellStyle name="20% - Accent4 2 3 3 8" xfId="27761"/>
    <cellStyle name="20% - Accent4 2 3 3 9" xfId="53624"/>
    <cellStyle name="20% - Accent4 2 3 4" xfId="553"/>
    <cellStyle name="20% - Accent4 2 3 4 2" xfId="2886"/>
    <cellStyle name="20% - Accent4 2 3 4 2 2" xfId="4543"/>
    <cellStyle name="20% - Accent4 2 3 4 2 2 2" xfId="7774"/>
    <cellStyle name="20% - Accent4 2 3 4 2 2 2 2" xfId="14233"/>
    <cellStyle name="20% - Accent4 2 3 4 2 2 2 2 2" xfId="27150"/>
    <cellStyle name="20% - Accent4 2 3 4 2 2 2 2 2 2" xfId="53024"/>
    <cellStyle name="20% - Accent4 2 3 4 2 2 2 2 3" xfId="40108"/>
    <cellStyle name="20% - Accent4 2 3 4 2 2 2 3" xfId="20692"/>
    <cellStyle name="20% - Accent4 2 3 4 2 2 2 3 2" xfId="46566"/>
    <cellStyle name="20% - Accent4 2 3 4 2 2 2 4" xfId="33650"/>
    <cellStyle name="20% - Accent4 2 3 4 2 2 3" xfId="11005"/>
    <cellStyle name="20% - Accent4 2 3 4 2 2 3 2" xfId="23922"/>
    <cellStyle name="20% - Accent4 2 3 4 2 2 3 2 2" xfId="49796"/>
    <cellStyle name="20% - Accent4 2 3 4 2 2 3 3" xfId="36880"/>
    <cellStyle name="20% - Accent4 2 3 4 2 2 4" xfId="17464"/>
    <cellStyle name="20% - Accent4 2 3 4 2 2 4 2" xfId="43338"/>
    <cellStyle name="20% - Accent4 2 3 4 2 2 5" xfId="30390"/>
    <cellStyle name="20% - Accent4 2 3 4 2 3" xfId="6160"/>
    <cellStyle name="20% - Accent4 2 3 4 2 3 2" xfId="12619"/>
    <cellStyle name="20% - Accent4 2 3 4 2 3 2 2" xfId="25536"/>
    <cellStyle name="20% - Accent4 2 3 4 2 3 2 2 2" xfId="51410"/>
    <cellStyle name="20% - Accent4 2 3 4 2 3 2 3" xfId="38494"/>
    <cellStyle name="20% - Accent4 2 3 4 2 3 3" xfId="19078"/>
    <cellStyle name="20% - Accent4 2 3 4 2 3 3 2" xfId="44952"/>
    <cellStyle name="20% - Accent4 2 3 4 2 3 4" xfId="32036"/>
    <cellStyle name="20% - Accent4 2 3 4 2 4" xfId="9391"/>
    <cellStyle name="20% - Accent4 2 3 4 2 4 2" xfId="22308"/>
    <cellStyle name="20% - Accent4 2 3 4 2 4 2 2" xfId="48182"/>
    <cellStyle name="20% - Accent4 2 3 4 2 4 3" xfId="35266"/>
    <cellStyle name="20% - Accent4 2 3 4 2 5" xfId="15850"/>
    <cellStyle name="20% - Accent4 2 3 4 2 5 2" xfId="41724"/>
    <cellStyle name="20% - Accent4 2 3 4 2 6" xfId="28776"/>
    <cellStyle name="20% - Accent4 2 3 4 3" xfId="3713"/>
    <cellStyle name="20% - Accent4 2 3 4 3 2" xfId="6967"/>
    <cellStyle name="20% - Accent4 2 3 4 3 2 2" xfId="13426"/>
    <cellStyle name="20% - Accent4 2 3 4 3 2 2 2" xfId="26343"/>
    <cellStyle name="20% - Accent4 2 3 4 3 2 2 2 2" xfId="52217"/>
    <cellStyle name="20% - Accent4 2 3 4 3 2 2 3" xfId="39301"/>
    <cellStyle name="20% - Accent4 2 3 4 3 2 3" xfId="19885"/>
    <cellStyle name="20% - Accent4 2 3 4 3 2 3 2" xfId="45759"/>
    <cellStyle name="20% - Accent4 2 3 4 3 2 4" xfId="32843"/>
    <cellStyle name="20% - Accent4 2 3 4 3 3" xfId="10198"/>
    <cellStyle name="20% - Accent4 2 3 4 3 3 2" xfId="23115"/>
    <cellStyle name="20% - Accent4 2 3 4 3 3 2 2" xfId="48989"/>
    <cellStyle name="20% - Accent4 2 3 4 3 3 3" xfId="36073"/>
    <cellStyle name="20% - Accent4 2 3 4 3 4" xfId="16657"/>
    <cellStyle name="20% - Accent4 2 3 4 3 4 2" xfId="42531"/>
    <cellStyle name="20% - Accent4 2 3 4 3 5" xfId="29583"/>
    <cellStyle name="20% - Accent4 2 3 4 4" xfId="5353"/>
    <cellStyle name="20% - Accent4 2 3 4 4 2" xfId="11812"/>
    <cellStyle name="20% - Accent4 2 3 4 4 2 2" xfId="24729"/>
    <cellStyle name="20% - Accent4 2 3 4 4 2 2 2" xfId="50603"/>
    <cellStyle name="20% - Accent4 2 3 4 4 2 3" xfId="37687"/>
    <cellStyle name="20% - Accent4 2 3 4 4 3" xfId="18271"/>
    <cellStyle name="20% - Accent4 2 3 4 4 3 2" xfId="44145"/>
    <cellStyle name="20% - Accent4 2 3 4 4 4" xfId="31229"/>
    <cellStyle name="20% - Accent4 2 3 4 5" xfId="8584"/>
    <cellStyle name="20% - Accent4 2 3 4 5 2" xfId="21501"/>
    <cellStyle name="20% - Accent4 2 3 4 5 2 2" xfId="47375"/>
    <cellStyle name="20% - Accent4 2 3 4 5 3" xfId="34459"/>
    <cellStyle name="20% - Accent4 2 3 4 6" xfId="15043"/>
    <cellStyle name="20% - Accent4 2 3 4 6 2" xfId="40917"/>
    <cellStyle name="20% - Accent4 2 3 4 7" xfId="27969"/>
    <cellStyle name="20% - Accent4 2 3 4 8" xfId="53831"/>
    <cellStyle name="20% - Accent4 2 3 4 9" xfId="2070"/>
    <cellStyle name="20% - Accent4 2 3 5" xfId="2484"/>
    <cellStyle name="20% - Accent4 2 3 5 2" xfId="4141"/>
    <cellStyle name="20% - Accent4 2 3 5 2 2" xfId="7372"/>
    <cellStyle name="20% - Accent4 2 3 5 2 2 2" xfId="13831"/>
    <cellStyle name="20% - Accent4 2 3 5 2 2 2 2" xfId="26748"/>
    <cellStyle name="20% - Accent4 2 3 5 2 2 2 2 2" xfId="52622"/>
    <cellStyle name="20% - Accent4 2 3 5 2 2 2 3" xfId="39706"/>
    <cellStyle name="20% - Accent4 2 3 5 2 2 3" xfId="20290"/>
    <cellStyle name="20% - Accent4 2 3 5 2 2 3 2" xfId="46164"/>
    <cellStyle name="20% - Accent4 2 3 5 2 2 4" xfId="33248"/>
    <cellStyle name="20% - Accent4 2 3 5 2 3" xfId="10603"/>
    <cellStyle name="20% - Accent4 2 3 5 2 3 2" xfId="23520"/>
    <cellStyle name="20% - Accent4 2 3 5 2 3 2 2" xfId="49394"/>
    <cellStyle name="20% - Accent4 2 3 5 2 3 3" xfId="36478"/>
    <cellStyle name="20% - Accent4 2 3 5 2 4" xfId="17062"/>
    <cellStyle name="20% - Accent4 2 3 5 2 4 2" xfId="42936"/>
    <cellStyle name="20% - Accent4 2 3 5 2 5" xfId="29988"/>
    <cellStyle name="20% - Accent4 2 3 5 3" xfId="5758"/>
    <cellStyle name="20% - Accent4 2 3 5 3 2" xfId="12217"/>
    <cellStyle name="20% - Accent4 2 3 5 3 2 2" xfId="25134"/>
    <cellStyle name="20% - Accent4 2 3 5 3 2 2 2" xfId="51008"/>
    <cellStyle name="20% - Accent4 2 3 5 3 2 3" xfId="38092"/>
    <cellStyle name="20% - Accent4 2 3 5 3 3" xfId="18676"/>
    <cellStyle name="20% - Accent4 2 3 5 3 3 2" xfId="44550"/>
    <cellStyle name="20% - Accent4 2 3 5 3 4" xfId="31634"/>
    <cellStyle name="20% - Accent4 2 3 5 4" xfId="8989"/>
    <cellStyle name="20% - Accent4 2 3 5 4 2" xfId="21906"/>
    <cellStyle name="20% - Accent4 2 3 5 4 2 2" xfId="47780"/>
    <cellStyle name="20% - Accent4 2 3 5 4 3" xfId="34864"/>
    <cellStyle name="20% - Accent4 2 3 5 5" xfId="15448"/>
    <cellStyle name="20% - Accent4 2 3 5 5 2" xfId="41322"/>
    <cellStyle name="20% - Accent4 2 3 5 6" xfId="28374"/>
    <cellStyle name="20% - Accent4 2 3 6" xfId="3304"/>
    <cellStyle name="20% - Accent4 2 3 6 2" xfId="6565"/>
    <cellStyle name="20% - Accent4 2 3 6 2 2" xfId="13024"/>
    <cellStyle name="20% - Accent4 2 3 6 2 2 2" xfId="25941"/>
    <cellStyle name="20% - Accent4 2 3 6 2 2 2 2" xfId="51815"/>
    <cellStyle name="20% - Accent4 2 3 6 2 2 3" xfId="38899"/>
    <cellStyle name="20% - Accent4 2 3 6 2 3" xfId="19483"/>
    <cellStyle name="20% - Accent4 2 3 6 2 3 2" xfId="45357"/>
    <cellStyle name="20% - Accent4 2 3 6 2 4" xfId="32441"/>
    <cellStyle name="20% - Accent4 2 3 6 3" xfId="9796"/>
    <cellStyle name="20% - Accent4 2 3 6 3 2" xfId="22713"/>
    <cellStyle name="20% - Accent4 2 3 6 3 2 2" xfId="48587"/>
    <cellStyle name="20% - Accent4 2 3 6 3 3" xfId="35671"/>
    <cellStyle name="20% - Accent4 2 3 6 4" xfId="16255"/>
    <cellStyle name="20% - Accent4 2 3 6 4 2" xfId="42129"/>
    <cellStyle name="20% - Accent4 2 3 6 5" xfId="29181"/>
    <cellStyle name="20% - Accent4 2 3 7" xfId="4951"/>
    <cellStyle name="20% - Accent4 2 3 7 2" xfId="11410"/>
    <cellStyle name="20% - Accent4 2 3 7 2 2" xfId="24327"/>
    <cellStyle name="20% - Accent4 2 3 7 2 2 2" xfId="50201"/>
    <cellStyle name="20% - Accent4 2 3 7 2 3" xfId="37285"/>
    <cellStyle name="20% - Accent4 2 3 7 3" xfId="17869"/>
    <cellStyle name="20% - Accent4 2 3 7 3 2" xfId="43743"/>
    <cellStyle name="20% - Accent4 2 3 7 4" xfId="30827"/>
    <cellStyle name="20% - Accent4 2 3 8" xfId="8182"/>
    <cellStyle name="20% - Accent4 2 3 8 2" xfId="21099"/>
    <cellStyle name="20% - Accent4 2 3 8 2 2" xfId="46973"/>
    <cellStyle name="20% - Accent4 2 3 8 3" xfId="34057"/>
    <cellStyle name="20% - Accent4 2 3 9" xfId="14641"/>
    <cellStyle name="20% - Accent4 2 3 9 2" xfId="40515"/>
    <cellStyle name="20% - Accent4 2 4" xfId="1516"/>
    <cellStyle name="20% - Accent4 2 4 10" xfId="53464"/>
    <cellStyle name="20% - Accent4 2 4 2" xfId="1873"/>
    <cellStyle name="20% - Accent4 2 4 2 2" xfId="2304"/>
    <cellStyle name="20% - Accent4 2 4 2 2 2" xfId="3117"/>
    <cellStyle name="20% - Accent4 2 4 2 2 2 2" xfId="4774"/>
    <cellStyle name="20% - Accent4 2 4 2 2 2 2 2" xfId="8005"/>
    <cellStyle name="20% - Accent4 2 4 2 2 2 2 2 2" xfId="14464"/>
    <cellStyle name="20% - Accent4 2 4 2 2 2 2 2 2 2" xfId="27381"/>
    <cellStyle name="20% - Accent4 2 4 2 2 2 2 2 2 2 2" xfId="53255"/>
    <cellStyle name="20% - Accent4 2 4 2 2 2 2 2 2 3" xfId="40339"/>
    <cellStyle name="20% - Accent4 2 4 2 2 2 2 2 3" xfId="20923"/>
    <cellStyle name="20% - Accent4 2 4 2 2 2 2 2 3 2" xfId="46797"/>
    <cellStyle name="20% - Accent4 2 4 2 2 2 2 2 4" xfId="33881"/>
    <cellStyle name="20% - Accent4 2 4 2 2 2 2 3" xfId="11236"/>
    <cellStyle name="20% - Accent4 2 4 2 2 2 2 3 2" xfId="24153"/>
    <cellStyle name="20% - Accent4 2 4 2 2 2 2 3 2 2" xfId="50027"/>
    <cellStyle name="20% - Accent4 2 4 2 2 2 2 3 3" xfId="37111"/>
    <cellStyle name="20% - Accent4 2 4 2 2 2 2 4" xfId="17695"/>
    <cellStyle name="20% - Accent4 2 4 2 2 2 2 4 2" xfId="43569"/>
    <cellStyle name="20% - Accent4 2 4 2 2 2 2 5" xfId="30621"/>
    <cellStyle name="20% - Accent4 2 4 2 2 2 3" xfId="6391"/>
    <cellStyle name="20% - Accent4 2 4 2 2 2 3 2" xfId="12850"/>
    <cellStyle name="20% - Accent4 2 4 2 2 2 3 2 2" xfId="25767"/>
    <cellStyle name="20% - Accent4 2 4 2 2 2 3 2 2 2" xfId="51641"/>
    <cellStyle name="20% - Accent4 2 4 2 2 2 3 2 3" xfId="38725"/>
    <cellStyle name="20% - Accent4 2 4 2 2 2 3 3" xfId="19309"/>
    <cellStyle name="20% - Accent4 2 4 2 2 2 3 3 2" xfId="45183"/>
    <cellStyle name="20% - Accent4 2 4 2 2 2 3 4" xfId="32267"/>
    <cellStyle name="20% - Accent4 2 4 2 2 2 4" xfId="9622"/>
    <cellStyle name="20% - Accent4 2 4 2 2 2 4 2" xfId="22539"/>
    <cellStyle name="20% - Accent4 2 4 2 2 2 4 2 2" xfId="48413"/>
    <cellStyle name="20% - Accent4 2 4 2 2 2 4 3" xfId="35497"/>
    <cellStyle name="20% - Accent4 2 4 2 2 2 5" xfId="16081"/>
    <cellStyle name="20% - Accent4 2 4 2 2 2 5 2" xfId="41955"/>
    <cellStyle name="20% - Accent4 2 4 2 2 2 6" xfId="29007"/>
    <cellStyle name="20% - Accent4 2 4 2 2 3" xfId="3944"/>
    <cellStyle name="20% - Accent4 2 4 2 2 3 2" xfId="7198"/>
    <cellStyle name="20% - Accent4 2 4 2 2 3 2 2" xfId="13657"/>
    <cellStyle name="20% - Accent4 2 4 2 2 3 2 2 2" xfId="26574"/>
    <cellStyle name="20% - Accent4 2 4 2 2 3 2 2 2 2" xfId="52448"/>
    <cellStyle name="20% - Accent4 2 4 2 2 3 2 2 3" xfId="39532"/>
    <cellStyle name="20% - Accent4 2 4 2 2 3 2 3" xfId="20116"/>
    <cellStyle name="20% - Accent4 2 4 2 2 3 2 3 2" xfId="45990"/>
    <cellStyle name="20% - Accent4 2 4 2 2 3 2 4" xfId="33074"/>
    <cellStyle name="20% - Accent4 2 4 2 2 3 3" xfId="10429"/>
    <cellStyle name="20% - Accent4 2 4 2 2 3 3 2" xfId="23346"/>
    <cellStyle name="20% - Accent4 2 4 2 2 3 3 2 2" xfId="49220"/>
    <cellStyle name="20% - Accent4 2 4 2 2 3 3 3" xfId="36304"/>
    <cellStyle name="20% - Accent4 2 4 2 2 3 4" xfId="16888"/>
    <cellStyle name="20% - Accent4 2 4 2 2 3 4 2" xfId="42762"/>
    <cellStyle name="20% - Accent4 2 4 2 2 3 5" xfId="29814"/>
    <cellStyle name="20% - Accent4 2 4 2 2 4" xfId="5584"/>
    <cellStyle name="20% - Accent4 2 4 2 2 4 2" xfId="12043"/>
    <cellStyle name="20% - Accent4 2 4 2 2 4 2 2" xfId="24960"/>
    <cellStyle name="20% - Accent4 2 4 2 2 4 2 2 2" xfId="50834"/>
    <cellStyle name="20% - Accent4 2 4 2 2 4 2 3" xfId="37918"/>
    <cellStyle name="20% - Accent4 2 4 2 2 4 3" xfId="18502"/>
    <cellStyle name="20% - Accent4 2 4 2 2 4 3 2" xfId="44376"/>
    <cellStyle name="20% - Accent4 2 4 2 2 4 4" xfId="31460"/>
    <cellStyle name="20% - Accent4 2 4 2 2 5" xfId="8815"/>
    <cellStyle name="20% - Accent4 2 4 2 2 5 2" xfId="21732"/>
    <cellStyle name="20% - Accent4 2 4 2 2 5 2 2" xfId="47606"/>
    <cellStyle name="20% - Accent4 2 4 2 2 5 3" xfId="34690"/>
    <cellStyle name="20% - Accent4 2 4 2 2 6" xfId="15274"/>
    <cellStyle name="20% - Accent4 2 4 2 2 6 2" xfId="41148"/>
    <cellStyle name="20% - Accent4 2 4 2 2 7" xfId="28200"/>
    <cellStyle name="20% - Accent4 2 4 2 2 8" xfId="54062"/>
    <cellStyle name="20% - Accent4 2 4 2 3" xfId="2713"/>
    <cellStyle name="20% - Accent4 2 4 2 3 2" xfId="4370"/>
    <cellStyle name="20% - Accent4 2 4 2 3 2 2" xfId="7601"/>
    <cellStyle name="20% - Accent4 2 4 2 3 2 2 2" xfId="14060"/>
    <cellStyle name="20% - Accent4 2 4 2 3 2 2 2 2" xfId="26977"/>
    <cellStyle name="20% - Accent4 2 4 2 3 2 2 2 2 2" xfId="52851"/>
    <cellStyle name="20% - Accent4 2 4 2 3 2 2 2 3" xfId="39935"/>
    <cellStyle name="20% - Accent4 2 4 2 3 2 2 3" xfId="20519"/>
    <cellStyle name="20% - Accent4 2 4 2 3 2 2 3 2" xfId="46393"/>
    <cellStyle name="20% - Accent4 2 4 2 3 2 2 4" xfId="33477"/>
    <cellStyle name="20% - Accent4 2 4 2 3 2 3" xfId="10832"/>
    <cellStyle name="20% - Accent4 2 4 2 3 2 3 2" xfId="23749"/>
    <cellStyle name="20% - Accent4 2 4 2 3 2 3 2 2" xfId="49623"/>
    <cellStyle name="20% - Accent4 2 4 2 3 2 3 3" xfId="36707"/>
    <cellStyle name="20% - Accent4 2 4 2 3 2 4" xfId="17291"/>
    <cellStyle name="20% - Accent4 2 4 2 3 2 4 2" xfId="43165"/>
    <cellStyle name="20% - Accent4 2 4 2 3 2 5" xfId="30217"/>
    <cellStyle name="20% - Accent4 2 4 2 3 3" xfId="5987"/>
    <cellStyle name="20% - Accent4 2 4 2 3 3 2" xfId="12446"/>
    <cellStyle name="20% - Accent4 2 4 2 3 3 2 2" xfId="25363"/>
    <cellStyle name="20% - Accent4 2 4 2 3 3 2 2 2" xfId="51237"/>
    <cellStyle name="20% - Accent4 2 4 2 3 3 2 3" xfId="38321"/>
    <cellStyle name="20% - Accent4 2 4 2 3 3 3" xfId="18905"/>
    <cellStyle name="20% - Accent4 2 4 2 3 3 3 2" xfId="44779"/>
    <cellStyle name="20% - Accent4 2 4 2 3 3 4" xfId="31863"/>
    <cellStyle name="20% - Accent4 2 4 2 3 4" xfId="9218"/>
    <cellStyle name="20% - Accent4 2 4 2 3 4 2" xfId="22135"/>
    <cellStyle name="20% - Accent4 2 4 2 3 4 2 2" xfId="48009"/>
    <cellStyle name="20% - Accent4 2 4 2 3 4 3" xfId="35093"/>
    <cellStyle name="20% - Accent4 2 4 2 3 5" xfId="15677"/>
    <cellStyle name="20% - Accent4 2 4 2 3 5 2" xfId="41551"/>
    <cellStyle name="20% - Accent4 2 4 2 3 6" xfId="28603"/>
    <cellStyle name="20% - Accent4 2 4 2 4" xfId="3540"/>
    <cellStyle name="20% - Accent4 2 4 2 4 2" xfId="6794"/>
    <cellStyle name="20% - Accent4 2 4 2 4 2 2" xfId="13253"/>
    <cellStyle name="20% - Accent4 2 4 2 4 2 2 2" xfId="26170"/>
    <cellStyle name="20% - Accent4 2 4 2 4 2 2 2 2" xfId="52044"/>
    <cellStyle name="20% - Accent4 2 4 2 4 2 2 3" xfId="39128"/>
    <cellStyle name="20% - Accent4 2 4 2 4 2 3" xfId="19712"/>
    <cellStyle name="20% - Accent4 2 4 2 4 2 3 2" xfId="45586"/>
    <cellStyle name="20% - Accent4 2 4 2 4 2 4" xfId="32670"/>
    <cellStyle name="20% - Accent4 2 4 2 4 3" xfId="10025"/>
    <cellStyle name="20% - Accent4 2 4 2 4 3 2" xfId="22942"/>
    <cellStyle name="20% - Accent4 2 4 2 4 3 2 2" xfId="48816"/>
    <cellStyle name="20% - Accent4 2 4 2 4 3 3" xfId="35900"/>
    <cellStyle name="20% - Accent4 2 4 2 4 4" xfId="16484"/>
    <cellStyle name="20% - Accent4 2 4 2 4 4 2" xfId="42358"/>
    <cellStyle name="20% - Accent4 2 4 2 4 5" xfId="29410"/>
    <cellStyle name="20% - Accent4 2 4 2 5" xfId="5180"/>
    <cellStyle name="20% - Accent4 2 4 2 5 2" xfId="11639"/>
    <cellStyle name="20% - Accent4 2 4 2 5 2 2" xfId="24556"/>
    <cellStyle name="20% - Accent4 2 4 2 5 2 2 2" xfId="50430"/>
    <cellStyle name="20% - Accent4 2 4 2 5 2 3" xfId="37514"/>
    <cellStyle name="20% - Accent4 2 4 2 5 3" xfId="18098"/>
    <cellStyle name="20% - Accent4 2 4 2 5 3 2" xfId="43972"/>
    <cellStyle name="20% - Accent4 2 4 2 5 4" xfId="31056"/>
    <cellStyle name="20% - Accent4 2 4 2 6" xfId="8411"/>
    <cellStyle name="20% - Accent4 2 4 2 6 2" xfId="21328"/>
    <cellStyle name="20% - Accent4 2 4 2 6 2 2" xfId="47202"/>
    <cellStyle name="20% - Accent4 2 4 2 6 3" xfId="34286"/>
    <cellStyle name="20% - Accent4 2 4 2 7" xfId="14870"/>
    <cellStyle name="20% - Accent4 2 4 2 7 2" xfId="40744"/>
    <cellStyle name="20% - Accent4 2 4 2 8" xfId="27795"/>
    <cellStyle name="20% - Accent4 2 4 2 9" xfId="53658"/>
    <cellStyle name="20% - Accent4 2 4 3" xfId="2108"/>
    <cellStyle name="20% - Accent4 2 4 3 2" xfId="2922"/>
    <cellStyle name="20% - Accent4 2 4 3 2 2" xfId="4579"/>
    <cellStyle name="20% - Accent4 2 4 3 2 2 2" xfId="7810"/>
    <cellStyle name="20% - Accent4 2 4 3 2 2 2 2" xfId="14269"/>
    <cellStyle name="20% - Accent4 2 4 3 2 2 2 2 2" xfId="27186"/>
    <cellStyle name="20% - Accent4 2 4 3 2 2 2 2 2 2" xfId="53060"/>
    <cellStyle name="20% - Accent4 2 4 3 2 2 2 2 3" xfId="40144"/>
    <cellStyle name="20% - Accent4 2 4 3 2 2 2 3" xfId="20728"/>
    <cellStyle name="20% - Accent4 2 4 3 2 2 2 3 2" xfId="46602"/>
    <cellStyle name="20% - Accent4 2 4 3 2 2 2 4" xfId="33686"/>
    <cellStyle name="20% - Accent4 2 4 3 2 2 3" xfId="11041"/>
    <cellStyle name="20% - Accent4 2 4 3 2 2 3 2" xfId="23958"/>
    <cellStyle name="20% - Accent4 2 4 3 2 2 3 2 2" xfId="49832"/>
    <cellStyle name="20% - Accent4 2 4 3 2 2 3 3" xfId="36916"/>
    <cellStyle name="20% - Accent4 2 4 3 2 2 4" xfId="17500"/>
    <cellStyle name="20% - Accent4 2 4 3 2 2 4 2" xfId="43374"/>
    <cellStyle name="20% - Accent4 2 4 3 2 2 5" xfId="30426"/>
    <cellStyle name="20% - Accent4 2 4 3 2 3" xfId="6196"/>
    <cellStyle name="20% - Accent4 2 4 3 2 3 2" xfId="12655"/>
    <cellStyle name="20% - Accent4 2 4 3 2 3 2 2" xfId="25572"/>
    <cellStyle name="20% - Accent4 2 4 3 2 3 2 2 2" xfId="51446"/>
    <cellStyle name="20% - Accent4 2 4 3 2 3 2 3" xfId="38530"/>
    <cellStyle name="20% - Accent4 2 4 3 2 3 3" xfId="19114"/>
    <cellStyle name="20% - Accent4 2 4 3 2 3 3 2" xfId="44988"/>
    <cellStyle name="20% - Accent4 2 4 3 2 3 4" xfId="32072"/>
    <cellStyle name="20% - Accent4 2 4 3 2 4" xfId="9427"/>
    <cellStyle name="20% - Accent4 2 4 3 2 4 2" xfId="22344"/>
    <cellStyle name="20% - Accent4 2 4 3 2 4 2 2" xfId="48218"/>
    <cellStyle name="20% - Accent4 2 4 3 2 4 3" xfId="35302"/>
    <cellStyle name="20% - Accent4 2 4 3 2 5" xfId="15886"/>
    <cellStyle name="20% - Accent4 2 4 3 2 5 2" xfId="41760"/>
    <cellStyle name="20% - Accent4 2 4 3 2 6" xfId="28812"/>
    <cellStyle name="20% - Accent4 2 4 3 3" xfId="3749"/>
    <cellStyle name="20% - Accent4 2 4 3 3 2" xfId="7003"/>
    <cellStyle name="20% - Accent4 2 4 3 3 2 2" xfId="13462"/>
    <cellStyle name="20% - Accent4 2 4 3 3 2 2 2" xfId="26379"/>
    <cellStyle name="20% - Accent4 2 4 3 3 2 2 2 2" xfId="52253"/>
    <cellStyle name="20% - Accent4 2 4 3 3 2 2 3" xfId="39337"/>
    <cellStyle name="20% - Accent4 2 4 3 3 2 3" xfId="19921"/>
    <cellStyle name="20% - Accent4 2 4 3 3 2 3 2" xfId="45795"/>
    <cellStyle name="20% - Accent4 2 4 3 3 2 4" xfId="32879"/>
    <cellStyle name="20% - Accent4 2 4 3 3 3" xfId="10234"/>
    <cellStyle name="20% - Accent4 2 4 3 3 3 2" xfId="23151"/>
    <cellStyle name="20% - Accent4 2 4 3 3 3 2 2" xfId="49025"/>
    <cellStyle name="20% - Accent4 2 4 3 3 3 3" xfId="36109"/>
    <cellStyle name="20% - Accent4 2 4 3 3 4" xfId="16693"/>
    <cellStyle name="20% - Accent4 2 4 3 3 4 2" xfId="42567"/>
    <cellStyle name="20% - Accent4 2 4 3 3 5" xfId="29619"/>
    <cellStyle name="20% - Accent4 2 4 3 4" xfId="5389"/>
    <cellStyle name="20% - Accent4 2 4 3 4 2" xfId="11848"/>
    <cellStyle name="20% - Accent4 2 4 3 4 2 2" xfId="24765"/>
    <cellStyle name="20% - Accent4 2 4 3 4 2 2 2" xfId="50639"/>
    <cellStyle name="20% - Accent4 2 4 3 4 2 3" xfId="37723"/>
    <cellStyle name="20% - Accent4 2 4 3 4 3" xfId="18307"/>
    <cellStyle name="20% - Accent4 2 4 3 4 3 2" xfId="44181"/>
    <cellStyle name="20% - Accent4 2 4 3 4 4" xfId="31265"/>
    <cellStyle name="20% - Accent4 2 4 3 5" xfId="8620"/>
    <cellStyle name="20% - Accent4 2 4 3 5 2" xfId="21537"/>
    <cellStyle name="20% - Accent4 2 4 3 5 2 2" xfId="47411"/>
    <cellStyle name="20% - Accent4 2 4 3 5 3" xfId="34495"/>
    <cellStyle name="20% - Accent4 2 4 3 6" xfId="15079"/>
    <cellStyle name="20% - Accent4 2 4 3 6 2" xfId="40953"/>
    <cellStyle name="20% - Accent4 2 4 3 7" xfId="28005"/>
    <cellStyle name="20% - Accent4 2 4 3 8" xfId="53867"/>
    <cellStyle name="20% - Accent4 2 4 4" xfId="2519"/>
    <cellStyle name="20% - Accent4 2 4 4 2" xfId="4176"/>
    <cellStyle name="20% - Accent4 2 4 4 2 2" xfId="7407"/>
    <cellStyle name="20% - Accent4 2 4 4 2 2 2" xfId="13866"/>
    <cellStyle name="20% - Accent4 2 4 4 2 2 2 2" xfId="26783"/>
    <cellStyle name="20% - Accent4 2 4 4 2 2 2 2 2" xfId="52657"/>
    <cellStyle name="20% - Accent4 2 4 4 2 2 2 3" xfId="39741"/>
    <cellStyle name="20% - Accent4 2 4 4 2 2 3" xfId="20325"/>
    <cellStyle name="20% - Accent4 2 4 4 2 2 3 2" xfId="46199"/>
    <cellStyle name="20% - Accent4 2 4 4 2 2 4" xfId="33283"/>
    <cellStyle name="20% - Accent4 2 4 4 2 3" xfId="10638"/>
    <cellStyle name="20% - Accent4 2 4 4 2 3 2" xfId="23555"/>
    <cellStyle name="20% - Accent4 2 4 4 2 3 2 2" xfId="49429"/>
    <cellStyle name="20% - Accent4 2 4 4 2 3 3" xfId="36513"/>
    <cellStyle name="20% - Accent4 2 4 4 2 4" xfId="17097"/>
    <cellStyle name="20% - Accent4 2 4 4 2 4 2" xfId="42971"/>
    <cellStyle name="20% - Accent4 2 4 4 2 5" xfId="30023"/>
    <cellStyle name="20% - Accent4 2 4 4 3" xfId="5793"/>
    <cellStyle name="20% - Accent4 2 4 4 3 2" xfId="12252"/>
    <cellStyle name="20% - Accent4 2 4 4 3 2 2" xfId="25169"/>
    <cellStyle name="20% - Accent4 2 4 4 3 2 2 2" xfId="51043"/>
    <cellStyle name="20% - Accent4 2 4 4 3 2 3" xfId="38127"/>
    <cellStyle name="20% - Accent4 2 4 4 3 3" xfId="18711"/>
    <cellStyle name="20% - Accent4 2 4 4 3 3 2" xfId="44585"/>
    <cellStyle name="20% - Accent4 2 4 4 3 4" xfId="31669"/>
    <cellStyle name="20% - Accent4 2 4 4 4" xfId="9024"/>
    <cellStyle name="20% - Accent4 2 4 4 4 2" xfId="21941"/>
    <cellStyle name="20% - Accent4 2 4 4 4 2 2" xfId="47815"/>
    <cellStyle name="20% - Accent4 2 4 4 4 3" xfId="34899"/>
    <cellStyle name="20% - Accent4 2 4 4 5" xfId="15483"/>
    <cellStyle name="20% - Accent4 2 4 4 5 2" xfId="41357"/>
    <cellStyle name="20% - Accent4 2 4 4 6" xfId="28409"/>
    <cellStyle name="20% - Accent4 2 4 5" xfId="3341"/>
    <cellStyle name="20% - Accent4 2 4 5 2" xfId="6600"/>
    <cellStyle name="20% - Accent4 2 4 5 2 2" xfId="13059"/>
    <cellStyle name="20% - Accent4 2 4 5 2 2 2" xfId="25976"/>
    <cellStyle name="20% - Accent4 2 4 5 2 2 2 2" xfId="51850"/>
    <cellStyle name="20% - Accent4 2 4 5 2 2 3" xfId="38934"/>
    <cellStyle name="20% - Accent4 2 4 5 2 3" xfId="19518"/>
    <cellStyle name="20% - Accent4 2 4 5 2 3 2" xfId="45392"/>
    <cellStyle name="20% - Accent4 2 4 5 2 4" xfId="32476"/>
    <cellStyle name="20% - Accent4 2 4 5 3" xfId="9831"/>
    <cellStyle name="20% - Accent4 2 4 5 3 2" xfId="22748"/>
    <cellStyle name="20% - Accent4 2 4 5 3 2 2" xfId="48622"/>
    <cellStyle name="20% - Accent4 2 4 5 3 3" xfId="35706"/>
    <cellStyle name="20% - Accent4 2 4 5 4" xfId="16290"/>
    <cellStyle name="20% - Accent4 2 4 5 4 2" xfId="42164"/>
    <cellStyle name="20% - Accent4 2 4 5 5" xfId="29216"/>
    <cellStyle name="20% - Accent4 2 4 6" xfId="4986"/>
    <cellStyle name="20% - Accent4 2 4 6 2" xfId="11445"/>
    <cellStyle name="20% - Accent4 2 4 6 2 2" xfId="24362"/>
    <cellStyle name="20% - Accent4 2 4 6 2 2 2" xfId="50236"/>
    <cellStyle name="20% - Accent4 2 4 6 2 3" xfId="37320"/>
    <cellStyle name="20% - Accent4 2 4 6 3" xfId="17904"/>
    <cellStyle name="20% - Accent4 2 4 6 3 2" xfId="43778"/>
    <cellStyle name="20% - Accent4 2 4 6 4" xfId="30862"/>
    <cellStyle name="20% - Accent4 2 4 7" xfId="8216"/>
    <cellStyle name="20% - Accent4 2 4 7 2" xfId="21133"/>
    <cellStyle name="20% - Accent4 2 4 7 2 2" xfId="47007"/>
    <cellStyle name="20% - Accent4 2 4 7 3" xfId="34091"/>
    <cellStyle name="20% - Accent4 2 4 8" xfId="14675"/>
    <cellStyle name="20% - Accent4 2 4 8 2" xfId="40549"/>
    <cellStyle name="20% - Accent4 2 4 9" xfId="27599"/>
    <cellStyle name="20% - Accent4 2 5" xfId="1753"/>
    <cellStyle name="20% - Accent4 2 5 2" xfId="2246"/>
    <cellStyle name="20% - Accent4 2 5 2 2" xfId="3060"/>
    <cellStyle name="20% - Accent4 2 5 2 2 2" xfId="4717"/>
    <cellStyle name="20% - Accent4 2 5 2 2 2 2" xfId="7948"/>
    <cellStyle name="20% - Accent4 2 5 2 2 2 2 2" xfId="14407"/>
    <cellStyle name="20% - Accent4 2 5 2 2 2 2 2 2" xfId="27324"/>
    <cellStyle name="20% - Accent4 2 5 2 2 2 2 2 2 2" xfId="53198"/>
    <cellStyle name="20% - Accent4 2 5 2 2 2 2 2 3" xfId="40282"/>
    <cellStyle name="20% - Accent4 2 5 2 2 2 2 3" xfId="20866"/>
    <cellStyle name="20% - Accent4 2 5 2 2 2 2 3 2" xfId="46740"/>
    <cellStyle name="20% - Accent4 2 5 2 2 2 2 4" xfId="33824"/>
    <cellStyle name="20% - Accent4 2 5 2 2 2 3" xfId="11179"/>
    <cellStyle name="20% - Accent4 2 5 2 2 2 3 2" xfId="24096"/>
    <cellStyle name="20% - Accent4 2 5 2 2 2 3 2 2" xfId="49970"/>
    <cellStyle name="20% - Accent4 2 5 2 2 2 3 3" xfId="37054"/>
    <cellStyle name="20% - Accent4 2 5 2 2 2 4" xfId="17638"/>
    <cellStyle name="20% - Accent4 2 5 2 2 2 4 2" xfId="43512"/>
    <cellStyle name="20% - Accent4 2 5 2 2 2 5" xfId="30564"/>
    <cellStyle name="20% - Accent4 2 5 2 2 3" xfId="6334"/>
    <cellStyle name="20% - Accent4 2 5 2 2 3 2" xfId="12793"/>
    <cellStyle name="20% - Accent4 2 5 2 2 3 2 2" xfId="25710"/>
    <cellStyle name="20% - Accent4 2 5 2 2 3 2 2 2" xfId="51584"/>
    <cellStyle name="20% - Accent4 2 5 2 2 3 2 3" xfId="38668"/>
    <cellStyle name="20% - Accent4 2 5 2 2 3 3" xfId="19252"/>
    <cellStyle name="20% - Accent4 2 5 2 2 3 3 2" xfId="45126"/>
    <cellStyle name="20% - Accent4 2 5 2 2 3 4" xfId="32210"/>
    <cellStyle name="20% - Accent4 2 5 2 2 4" xfId="9565"/>
    <cellStyle name="20% - Accent4 2 5 2 2 4 2" xfId="22482"/>
    <cellStyle name="20% - Accent4 2 5 2 2 4 2 2" xfId="48356"/>
    <cellStyle name="20% - Accent4 2 5 2 2 4 3" xfId="35440"/>
    <cellStyle name="20% - Accent4 2 5 2 2 5" xfId="16024"/>
    <cellStyle name="20% - Accent4 2 5 2 2 5 2" xfId="41898"/>
    <cellStyle name="20% - Accent4 2 5 2 2 6" xfId="28950"/>
    <cellStyle name="20% - Accent4 2 5 2 3" xfId="3887"/>
    <cellStyle name="20% - Accent4 2 5 2 3 2" xfId="7141"/>
    <cellStyle name="20% - Accent4 2 5 2 3 2 2" xfId="13600"/>
    <cellStyle name="20% - Accent4 2 5 2 3 2 2 2" xfId="26517"/>
    <cellStyle name="20% - Accent4 2 5 2 3 2 2 2 2" xfId="52391"/>
    <cellStyle name="20% - Accent4 2 5 2 3 2 2 3" xfId="39475"/>
    <cellStyle name="20% - Accent4 2 5 2 3 2 3" xfId="20059"/>
    <cellStyle name="20% - Accent4 2 5 2 3 2 3 2" xfId="45933"/>
    <cellStyle name="20% - Accent4 2 5 2 3 2 4" xfId="33017"/>
    <cellStyle name="20% - Accent4 2 5 2 3 3" xfId="10372"/>
    <cellStyle name="20% - Accent4 2 5 2 3 3 2" xfId="23289"/>
    <cellStyle name="20% - Accent4 2 5 2 3 3 2 2" xfId="49163"/>
    <cellStyle name="20% - Accent4 2 5 2 3 3 3" xfId="36247"/>
    <cellStyle name="20% - Accent4 2 5 2 3 4" xfId="16831"/>
    <cellStyle name="20% - Accent4 2 5 2 3 4 2" xfId="42705"/>
    <cellStyle name="20% - Accent4 2 5 2 3 5" xfId="29757"/>
    <cellStyle name="20% - Accent4 2 5 2 4" xfId="5527"/>
    <cellStyle name="20% - Accent4 2 5 2 4 2" xfId="11986"/>
    <cellStyle name="20% - Accent4 2 5 2 4 2 2" xfId="24903"/>
    <cellStyle name="20% - Accent4 2 5 2 4 2 2 2" xfId="50777"/>
    <cellStyle name="20% - Accent4 2 5 2 4 2 3" xfId="37861"/>
    <cellStyle name="20% - Accent4 2 5 2 4 3" xfId="18445"/>
    <cellStyle name="20% - Accent4 2 5 2 4 3 2" xfId="44319"/>
    <cellStyle name="20% - Accent4 2 5 2 4 4" xfId="31403"/>
    <cellStyle name="20% - Accent4 2 5 2 5" xfId="8758"/>
    <cellStyle name="20% - Accent4 2 5 2 5 2" xfId="21675"/>
    <cellStyle name="20% - Accent4 2 5 2 5 2 2" xfId="47549"/>
    <cellStyle name="20% - Accent4 2 5 2 5 3" xfId="34633"/>
    <cellStyle name="20% - Accent4 2 5 2 6" xfId="15217"/>
    <cellStyle name="20% - Accent4 2 5 2 6 2" xfId="41091"/>
    <cellStyle name="20% - Accent4 2 5 2 7" xfId="28143"/>
    <cellStyle name="20% - Accent4 2 5 2 8" xfId="54005"/>
    <cellStyle name="20% - Accent4 2 5 3" xfId="2657"/>
    <cellStyle name="20% - Accent4 2 5 3 2" xfId="4314"/>
    <cellStyle name="20% - Accent4 2 5 3 2 2" xfId="7545"/>
    <cellStyle name="20% - Accent4 2 5 3 2 2 2" xfId="14004"/>
    <cellStyle name="20% - Accent4 2 5 3 2 2 2 2" xfId="26921"/>
    <cellStyle name="20% - Accent4 2 5 3 2 2 2 2 2" xfId="52795"/>
    <cellStyle name="20% - Accent4 2 5 3 2 2 2 3" xfId="39879"/>
    <cellStyle name="20% - Accent4 2 5 3 2 2 3" xfId="20463"/>
    <cellStyle name="20% - Accent4 2 5 3 2 2 3 2" xfId="46337"/>
    <cellStyle name="20% - Accent4 2 5 3 2 2 4" xfId="33421"/>
    <cellStyle name="20% - Accent4 2 5 3 2 3" xfId="10776"/>
    <cellStyle name="20% - Accent4 2 5 3 2 3 2" xfId="23693"/>
    <cellStyle name="20% - Accent4 2 5 3 2 3 2 2" xfId="49567"/>
    <cellStyle name="20% - Accent4 2 5 3 2 3 3" xfId="36651"/>
    <cellStyle name="20% - Accent4 2 5 3 2 4" xfId="17235"/>
    <cellStyle name="20% - Accent4 2 5 3 2 4 2" xfId="43109"/>
    <cellStyle name="20% - Accent4 2 5 3 2 5" xfId="30161"/>
    <cellStyle name="20% - Accent4 2 5 3 3" xfId="5931"/>
    <cellStyle name="20% - Accent4 2 5 3 3 2" xfId="12390"/>
    <cellStyle name="20% - Accent4 2 5 3 3 2 2" xfId="25307"/>
    <cellStyle name="20% - Accent4 2 5 3 3 2 2 2" xfId="51181"/>
    <cellStyle name="20% - Accent4 2 5 3 3 2 3" xfId="38265"/>
    <cellStyle name="20% - Accent4 2 5 3 3 3" xfId="18849"/>
    <cellStyle name="20% - Accent4 2 5 3 3 3 2" xfId="44723"/>
    <cellStyle name="20% - Accent4 2 5 3 3 4" xfId="31807"/>
    <cellStyle name="20% - Accent4 2 5 3 4" xfId="9162"/>
    <cellStyle name="20% - Accent4 2 5 3 4 2" xfId="22079"/>
    <cellStyle name="20% - Accent4 2 5 3 4 2 2" xfId="47953"/>
    <cellStyle name="20% - Accent4 2 5 3 4 3" xfId="35037"/>
    <cellStyle name="20% - Accent4 2 5 3 5" xfId="15621"/>
    <cellStyle name="20% - Accent4 2 5 3 5 2" xfId="41495"/>
    <cellStyle name="20% - Accent4 2 5 3 6" xfId="28547"/>
    <cellStyle name="20% - Accent4 2 5 4" xfId="3484"/>
    <cellStyle name="20% - Accent4 2 5 4 2" xfId="6738"/>
    <cellStyle name="20% - Accent4 2 5 4 2 2" xfId="13197"/>
    <cellStyle name="20% - Accent4 2 5 4 2 2 2" xfId="26114"/>
    <cellStyle name="20% - Accent4 2 5 4 2 2 2 2" xfId="51988"/>
    <cellStyle name="20% - Accent4 2 5 4 2 2 3" xfId="39072"/>
    <cellStyle name="20% - Accent4 2 5 4 2 3" xfId="19656"/>
    <cellStyle name="20% - Accent4 2 5 4 2 3 2" xfId="45530"/>
    <cellStyle name="20% - Accent4 2 5 4 2 4" xfId="32614"/>
    <cellStyle name="20% - Accent4 2 5 4 3" xfId="9969"/>
    <cellStyle name="20% - Accent4 2 5 4 3 2" xfId="22886"/>
    <cellStyle name="20% - Accent4 2 5 4 3 2 2" xfId="48760"/>
    <cellStyle name="20% - Accent4 2 5 4 3 3" xfId="35844"/>
    <cellStyle name="20% - Accent4 2 5 4 4" xfId="16428"/>
    <cellStyle name="20% - Accent4 2 5 4 4 2" xfId="42302"/>
    <cellStyle name="20% - Accent4 2 5 4 5" xfId="29354"/>
    <cellStyle name="20% - Accent4 2 5 5" xfId="5124"/>
    <cellStyle name="20% - Accent4 2 5 5 2" xfId="11583"/>
    <cellStyle name="20% - Accent4 2 5 5 2 2" xfId="24500"/>
    <cellStyle name="20% - Accent4 2 5 5 2 2 2" xfId="50374"/>
    <cellStyle name="20% - Accent4 2 5 5 2 3" xfId="37458"/>
    <cellStyle name="20% - Accent4 2 5 5 3" xfId="18042"/>
    <cellStyle name="20% - Accent4 2 5 5 3 2" xfId="43916"/>
    <cellStyle name="20% - Accent4 2 5 5 4" xfId="31000"/>
    <cellStyle name="20% - Accent4 2 5 6" xfId="8354"/>
    <cellStyle name="20% - Accent4 2 5 6 2" xfId="21271"/>
    <cellStyle name="20% - Accent4 2 5 6 2 2" xfId="47145"/>
    <cellStyle name="20% - Accent4 2 5 6 3" xfId="34229"/>
    <cellStyle name="20% - Accent4 2 5 7" xfId="14813"/>
    <cellStyle name="20% - Accent4 2 5 7 2" xfId="40687"/>
    <cellStyle name="20% - Accent4 2 5 8" xfId="27739"/>
    <cellStyle name="20% - Accent4 2 5 9" xfId="53602"/>
    <cellStyle name="20% - Accent4 2 6" xfId="2051"/>
    <cellStyle name="20% - Accent4 2 6 2" xfId="2869"/>
    <cellStyle name="20% - Accent4 2 6 2 2" xfId="4526"/>
    <cellStyle name="20% - Accent4 2 6 2 2 2" xfId="7757"/>
    <cellStyle name="20% - Accent4 2 6 2 2 2 2" xfId="14216"/>
    <cellStyle name="20% - Accent4 2 6 2 2 2 2 2" xfId="27133"/>
    <cellStyle name="20% - Accent4 2 6 2 2 2 2 2 2" xfId="53007"/>
    <cellStyle name="20% - Accent4 2 6 2 2 2 2 3" xfId="40091"/>
    <cellStyle name="20% - Accent4 2 6 2 2 2 3" xfId="20675"/>
    <cellStyle name="20% - Accent4 2 6 2 2 2 3 2" xfId="46549"/>
    <cellStyle name="20% - Accent4 2 6 2 2 2 4" xfId="33633"/>
    <cellStyle name="20% - Accent4 2 6 2 2 3" xfId="10988"/>
    <cellStyle name="20% - Accent4 2 6 2 2 3 2" xfId="23905"/>
    <cellStyle name="20% - Accent4 2 6 2 2 3 2 2" xfId="49779"/>
    <cellStyle name="20% - Accent4 2 6 2 2 3 3" xfId="36863"/>
    <cellStyle name="20% - Accent4 2 6 2 2 4" xfId="17447"/>
    <cellStyle name="20% - Accent4 2 6 2 2 4 2" xfId="43321"/>
    <cellStyle name="20% - Accent4 2 6 2 2 5" xfId="30373"/>
    <cellStyle name="20% - Accent4 2 6 2 3" xfId="6143"/>
    <cellStyle name="20% - Accent4 2 6 2 3 2" xfId="12602"/>
    <cellStyle name="20% - Accent4 2 6 2 3 2 2" xfId="25519"/>
    <cellStyle name="20% - Accent4 2 6 2 3 2 2 2" xfId="51393"/>
    <cellStyle name="20% - Accent4 2 6 2 3 2 3" xfId="38477"/>
    <cellStyle name="20% - Accent4 2 6 2 3 3" xfId="19061"/>
    <cellStyle name="20% - Accent4 2 6 2 3 3 2" xfId="44935"/>
    <cellStyle name="20% - Accent4 2 6 2 3 4" xfId="32019"/>
    <cellStyle name="20% - Accent4 2 6 2 4" xfId="9374"/>
    <cellStyle name="20% - Accent4 2 6 2 4 2" xfId="22291"/>
    <cellStyle name="20% - Accent4 2 6 2 4 2 2" xfId="48165"/>
    <cellStyle name="20% - Accent4 2 6 2 4 3" xfId="35249"/>
    <cellStyle name="20% - Accent4 2 6 2 5" xfId="15833"/>
    <cellStyle name="20% - Accent4 2 6 2 5 2" xfId="41707"/>
    <cellStyle name="20% - Accent4 2 6 2 6" xfId="28759"/>
    <cellStyle name="20% - Accent4 2 6 3" xfId="3696"/>
    <cellStyle name="20% - Accent4 2 6 3 2" xfId="6950"/>
    <cellStyle name="20% - Accent4 2 6 3 2 2" xfId="13409"/>
    <cellStyle name="20% - Accent4 2 6 3 2 2 2" xfId="26326"/>
    <cellStyle name="20% - Accent4 2 6 3 2 2 2 2" xfId="52200"/>
    <cellStyle name="20% - Accent4 2 6 3 2 2 3" xfId="39284"/>
    <cellStyle name="20% - Accent4 2 6 3 2 3" xfId="19868"/>
    <cellStyle name="20% - Accent4 2 6 3 2 3 2" xfId="45742"/>
    <cellStyle name="20% - Accent4 2 6 3 2 4" xfId="32826"/>
    <cellStyle name="20% - Accent4 2 6 3 3" xfId="10181"/>
    <cellStyle name="20% - Accent4 2 6 3 3 2" xfId="23098"/>
    <cellStyle name="20% - Accent4 2 6 3 3 2 2" xfId="48972"/>
    <cellStyle name="20% - Accent4 2 6 3 3 3" xfId="36056"/>
    <cellStyle name="20% - Accent4 2 6 3 4" xfId="16640"/>
    <cellStyle name="20% - Accent4 2 6 3 4 2" xfId="42514"/>
    <cellStyle name="20% - Accent4 2 6 3 5" xfId="29566"/>
    <cellStyle name="20% - Accent4 2 6 4" xfId="5336"/>
    <cellStyle name="20% - Accent4 2 6 4 2" xfId="11795"/>
    <cellStyle name="20% - Accent4 2 6 4 2 2" xfId="24712"/>
    <cellStyle name="20% - Accent4 2 6 4 2 2 2" xfId="50586"/>
    <cellStyle name="20% - Accent4 2 6 4 2 3" xfId="37670"/>
    <cellStyle name="20% - Accent4 2 6 4 3" xfId="18254"/>
    <cellStyle name="20% - Accent4 2 6 4 3 2" xfId="44128"/>
    <cellStyle name="20% - Accent4 2 6 4 4" xfId="31212"/>
    <cellStyle name="20% - Accent4 2 6 5" xfId="8567"/>
    <cellStyle name="20% - Accent4 2 6 5 2" xfId="21484"/>
    <cellStyle name="20% - Accent4 2 6 5 2 2" xfId="47358"/>
    <cellStyle name="20% - Accent4 2 6 5 3" xfId="34442"/>
    <cellStyle name="20% - Accent4 2 6 6" xfId="15026"/>
    <cellStyle name="20% - Accent4 2 6 6 2" xfId="40900"/>
    <cellStyle name="20% - Accent4 2 6 7" xfId="27952"/>
    <cellStyle name="20% - Accent4 2 6 8" xfId="53814"/>
    <cellStyle name="20% - Accent4 2 7" xfId="2462"/>
    <cellStyle name="20% - Accent4 2 7 2" xfId="4119"/>
    <cellStyle name="20% - Accent4 2 7 2 2" xfId="7350"/>
    <cellStyle name="20% - Accent4 2 7 2 2 2" xfId="13809"/>
    <cellStyle name="20% - Accent4 2 7 2 2 2 2" xfId="26726"/>
    <cellStyle name="20% - Accent4 2 7 2 2 2 2 2" xfId="52600"/>
    <cellStyle name="20% - Accent4 2 7 2 2 2 3" xfId="39684"/>
    <cellStyle name="20% - Accent4 2 7 2 2 3" xfId="20268"/>
    <cellStyle name="20% - Accent4 2 7 2 2 3 2" xfId="46142"/>
    <cellStyle name="20% - Accent4 2 7 2 2 4" xfId="33226"/>
    <cellStyle name="20% - Accent4 2 7 2 3" xfId="10581"/>
    <cellStyle name="20% - Accent4 2 7 2 3 2" xfId="23498"/>
    <cellStyle name="20% - Accent4 2 7 2 3 2 2" xfId="49372"/>
    <cellStyle name="20% - Accent4 2 7 2 3 3" xfId="36456"/>
    <cellStyle name="20% - Accent4 2 7 2 4" xfId="17040"/>
    <cellStyle name="20% - Accent4 2 7 2 4 2" xfId="42914"/>
    <cellStyle name="20% - Accent4 2 7 2 5" xfId="29966"/>
    <cellStyle name="20% - Accent4 2 7 3" xfId="5736"/>
    <cellStyle name="20% - Accent4 2 7 3 2" xfId="12195"/>
    <cellStyle name="20% - Accent4 2 7 3 2 2" xfId="25112"/>
    <cellStyle name="20% - Accent4 2 7 3 2 2 2" xfId="50986"/>
    <cellStyle name="20% - Accent4 2 7 3 2 3" xfId="38070"/>
    <cellStyle name="20% - Accent4 2 7 3 3" xfId="18654"/>
    <cellStyle name="20% - Accent4 2 7 3 3 2" xfId="44528"/>
    <cellStyle name="20% - Accent4 2 7 3 4" xfId="31612"/>
    <cellStyle name="20% - Accent4 2 7 4" xfId="8967"/>
    <cellStyle name="20% - Accent4 2 7 4 2" xfId="21884"/>
    <cellStyle name="20% - Accent4 2 7 4 2 2" xfId="47758"/>
    <cellStyle name="20% - Accent4 2 7 4 3" xfId="34842"/>
    <cellStyle name="20% - Accent4 2 7 5" xfId="15426"/>
    <cellStyle name="20% - Accent4 2 7 5 2" xfId="41300"/>
    <cellStyle name="20% - Accent4 2 7 6" xfId="28352"/>
    <cellStyle name="20% - Accent4 2 8" xfId="3271"/>
    <cellStyle name="20% - Accent4 2 8 2" xfId="6543"/>
    <cellStyle name="20% - Accent4 2 8 2 2" xfId="13002"/>
    <cellStyle name="20% - Accent4 2 8 2 2 2" xfId="25919"/>
    <cellStyle name="20% - Accent4 2 8 2 2 2 2" xfId="51793"/>
    <cellStyle name="20% - Accent4 2 8 2 2 3" xfId="38877"/>
    <cellStyle name="20% - Accent4 2 8 2 3" xfId="19461"/>
    <cellStyle name="20% - Accent4 2 8 2 3 2" xfId="45335"/>
    <cellStyle name="20% - Accent4 2 8 2 4" xfId="32419"/>
    <cellStyle name="20% - Accent4 2 8 3" xfId="9774"/>
    <cellStyle name="20% - Accent4 2 8 3 2" xfId="22691"/>
    <cellStyle name="20% - Accent4 2 8 3 2 2" xfId="48565"/>
    <cellStyle name="20% - Accent4 2 8 3 3" xfId="35649"/>
    <cellStyle name="20% - Accent4 2 8 4" xfId="16233"/>
    <cellStyle name="20% - Accent4 2 8 4 2" xfId="42107"/>
    <cellStyle name="20% - Accent4 2 8 5" xfId="29159"/>
    <cellStyle name="20% - Accent4 2 9" xfId="4929"/>
    <cellStyle name="20% - Accent4 2 9 2" xfId="11388"/>
    <cellStyle name="20% - Accent4 2 9 2 2" xfId="24305"/>
    <cellStyle name="20% - Accent4 2 9 2 2 2" xfId="50179"/>
    <cellStyle name="20% - Accent4 2 9 2 3" xfId="37263"/>
    <cellStyle name="20% - Accent4 2 9 3" xfId="17847"/>
    <cellStyle name="20% - Accent4 2 9 3 2" xfId="43721"/>
    <cellStyle name="20% - Accent4 2 9 4" xfId="30805"/>
    <cellStyle name="20% - Accent4 20" xfId="30781"/>
    <cellStyle name="20% - Accent4 21" xfId="53398"/>
    <cellStyle name="20% - Accent4 3" xfId="8"/>
    <cellStyle name="20% - Accent4 3 2" xfId="251"/>
    <cellStyle name="20% - Accent4 3 2 10" xfId="53536"/>
    <cellStyle name="20% - Accent4 3 2 11" xfId="1620"/>
    <cellStyle name="20% - Accent4 3 2 2" xfId="425"/>
    <cellStyle name="20% - Accent4 3 2 2 10" xfId="1945"/>
    <cellStyle name="20% - Accent4 3 2 2 2" xfId="560"/>
    <cellStyle name="20% - Accent4 3 2 2 2 2" xfId="3189"/>
    <cellStyle name="20% - Accent4 3 2 2 2 2 2" xfId="4846"/>
    <cellStyle name="20% - Accent4 3 2 2 2 2 2 2" xfId="8077"/>
    <cellStyle name="20% - Accent4 3 2 2 2 2 2 2 2" xfId="14536"/>
    <cellStyle name="20% - Accent4 3 2 2 2 2 2 2 2 2" xfId="27453"/>
    <cellStyle name="20% - Accent4 3 2 2 2 2 2 2 2 2 2" xfId="53327"/>
    <cellStyle name="20% - Accent4 3 2 2 2 2 2 2 2 3" xfId="40411"/>
    <cellStyle name="20% - Accent4 3 2 2 2 2 2 2 3" xfId="20995"/>
    <cellStyle name="20% - Accent4 3 2 2 2 2 2 2 3 2" xfId="46869"/>
    <cellStyle name="20% - Accent4 3 2 2 2 2 2 2 4" xfId="33953"/>
    <cellStyle name="20% - Accent4 3 2 2 2 2 2 3" xfId="11308"/>
    <cellStyle name="20% - Accent4 3 2 2 2 2 2 3 2" xfId="24225"/>
    <cellStyle name="20% - Accent4 3 2 2 2 2 2 3 2 2" xfId="50099"/>
    <cellStyle name="20% - Accent4 3 2 2 2 2 2 3 3" xfId="37183"/>
    <cellStyle name="20% - Accent4 3 2 2 2 2 2 4" xfId="17767"/>
    <cellStyle name="20% - Accent4 3 2 2 2 2 2 4 2" xfId="43641"/>
    <cellStyle name="20% - Accent4 3 2 2 2 2 2 5" xfId="30693"/>
    <cellStyle name="20% - Accent4 3 2 2 2 2 3" xfId="6463"/>
    <cellStyle name="20% - Accent4 3 2 2 2 2 3 2" xfId="12922"/>
    <cellStyle name="20% - Accent4 3 2 2 2 2 3 2 2" xfId="25839"/>
    <cellStyle name="20% - Accent4 3 2 2 2 2 3 2 2 2" xfId="51713"/>
    <cellStyle name="20% - Accent4 3 2 2 2 2 3 2 3" xfId="38797"/>
    <cellStyle name="20% - Accent4 3 2 2 2 2 3 3" xfId="19381"/>
    <cellStyle name="20% - Accent4 3 2 2 2 2 3 3 2" xfId="45255"/>
    <cellStyle name="20% - Accent4 3 2 2 2 2 3 4" xfId="32339"/>
    <cellStyle name="20% - Accent4 3 2 2 2 2 4" xfId="9694"/>
    <cellStyle name="20% - Accent4 3 2 2 2 2 4 2" xfId="22611"/>
    <cellStyle name="20% - Accent4 3 2 2 2 2 4 2 2" xfId="48485"/>
    <cellStyle name="20% - Accent4 3 2 2 2 2 4 3" xfId="35569"/>
    <cellStyle name="20% - Accent4 3 2 2 2 2 5" xfId="16153"/>
    <cellStyle name="20% - Accent4 3 2 2 2 2 5 2" xfId="42027"/>
    <cellStyle name="20% - Accent4 3 2 2 2 2 6" xfId="29079"/>
    <cellStyle name="20% - Accent4 3 2 2 2 3" xfId="4016"/>
    <cellStyle name="20% - Accent4 3 2 2 2 3 2" xfId="7270"/>
    <cellStyle name="20% - Accent4 3 2 2 2 3 2 2" xfId="13729"/>
    <cellStyle name="20% - Accent4 3 2 2 2 3 2 2 2" xfId="26646"/>
    <cellStyle name="20% - Accent4 3 2 2 2 3 2 2 2 2" xfId="52520"/>
    <cellStyle name="20% - Accent4 3 2 2 2 3 2 2 3" xfId="39604"/>
    <cellStyle name="20% - Accent4 3 2 2 2 3 2 3" xfId="20188"/>
    <cellStyle name="20% - Accent4 3 2 2 2 3 2 3 2" xfId="46062"/>
    <cellStyle name="20% - Accent4 3 2 2 2 3 2 4" xfId="33146"/>
    <cellStyle name="20% - Accent4 3 2 2 2 3 3" xfId="10501"/>
    <cellStyle name="20% - Accent4 3 2 2 2 3 3 2" xfId="23418"/>
    <cellStyle name="20% - Accent4 3 2 2 2 3 3 2 2" xfId="49292"/>
    <cellStyle name="20% - Accent4 3 2 2 2 3 3 3" xfId="36376"/>
    <cellStyle name="20% - Accent4 3 2 2 2 3 4" xfId="16960"/>
    <cellStyle name="20% - Accent4 3 2 2 2 3 4 2" xfId="42834"/>
    <cellStyle name="20% - Accent4 3 2 2 2 3 5" xfId="29886"/>
    <cellStyle name="20% - Accent4 3 2 2 2 4" xfId="5656"/>
    <cellStyle name="20% - Accent4 3 2 2 2 4 2" xfId="12115"/>
    <cellStyle name="20% - Accent4 3 2 2 2 4 2 2" xfId="25032"/>
    <cellStyle name="20% - Accent4 3 2 2 2 4 2 2 2" xfId="50906"/>
    <cellStyle name="20% - Accent4 3 2 2 2 4 2 3" xfId="37990"/>
    <cellStyle name="20% - Accent4 3 2 2 2 4 3" xfId="18574"/>
    <cellStyle name="20% - Accent4 3 2 2 2 4 3 2" xfId="44448"/>
    <cellStyle name="20% - Accent4 3 2 2 2 4 4" xfId="31532"/>
    <cellStyle name="20% - Accent4 3 2 2 2 5" xfId="8887"/>
    <cellStyle name="20% - Accent4 3 2 2 2 5 2" xfId="21804"/>
    <cellStyle name="20% - Accent4 3 2 2 2 5 2 2" xfId="47678"/>
    <cellStyle name="20% - Accent4 3 2 2 2 5 3" xfId="34762"/>
    <cellStyle name="20% - Accent4 3 2 2 2 6" xfId="15346"/>
    <cellStyle name="20% - Accent4 3 2 2 2 6 2" xfId="41220"/>
    <cellStyle name="20% - Accent4 3 2 2 2 7" xfId="28272"/>
    <cellStyle name="20% - Accent4 3 2 2 2 8" xfId="54134"/>
    <cellStyle name="20% - Accent4 3 2 2 2 9" xfId="2376"/>
    <cellStyle name="20% - Accent4 3 2 2 3" xfId="559"/>
    <cellStyle name="20% - Accent4 3 2 2 3 2" xfId="4442"/>
    <cellStyle name="20% - Accent4 3 2 2 3 2 2" xfId="7673"/>
    <cellStyle name="20% - Accent4 3 2 2 3 2 2 2" xfId="14132"/>
    <cellStyle name="20% - Accent4 3 2 2 3 2 2 2 2" xfId="27049"/>
    <cellStyle name="20% - Accent4 3 2 2 3 2 2 2 2 2" xfId="52923"/>
    <cellStyle name="20% - Accent4 3 2 2 3 2 2 2 3" xfId="40007"/>
    <cellStyle name="20% - Accent4 3 2 2 3 2 2 3" xfId="20591"/>
    <cellStyle name="20% - Accent4 3 2 2 3 2 2 3 2" xfId="46465"/>
    <cellStyle name="20% - Accent4 3 2 2 3 2 2 4" xfId="33549"/>
    <cellStyle name="20% - Accent4 3 2 2 3 2 3" xfId="10904"/>
    <cellStyle name="20% - Accent4 3 2 2 3 2 3 2" xfId="23821"/>
    <cellStyle name="20% - Accent4 3 2 2 3 2 3 2 2" xfId="49695"/>
    <cellStyle name="20% - Accent4 3 2 2 3 2 3 3" xfId="36779"/>
    <cellStyle name="20% - Accent4 3 2 2 3 2 4" xfId="17363"/>
    <cellStyle name="20% - Accent4 3 2 2 3 2 4 2" xfId="43237"/>
    <cellStyle name="20% - Accent4 3 2 2 3 2 5" xfId="30289"/>
    <cellStyle name="20% - Accent4 3 2 2 3 3" xfId="6059"/>
    <cellStyle name="20% - Accent4 3 2 2 3 3 2" xfId="12518"/>
    <cellStyle name="20% - Accent4 3 2 2 3 3 2 2" xfId="25435"/>
    <cellStyle name="20% - Accent4 3 2 2 3 3 2 2 2" xfId="51309"/>
    <cellStyle name="20% - Accent4 3 2 2 3 3 2 3" xfId="38393"/>
    <cellStyle name="20% - Accent4 3 2 2 3 3 3" xfId="18977"/>
    <cellStyle name="20% - Accent4 3 2 2 3 3 3 2" xfId="44851"/>
    <cellStyle name="20% - Accent4 3 2 2 3 3 4" xfId="31935"/>
    <cellStyle name="20% - Accent4 3 2 2 3 4" xfId="9290"/>
    <cellStyle name="20% - Accent4 3 2 2 3 4 2" xfId="22207"/>
    <cellStyle name="20% - Accent4 3 2 2 3 4 2 2" xfId="48081"/>
    <cellStyle name="20% - Accent4 3 2 2 3 4 3" xfId="35165"/>
    <cellStyle name="20% - Accent4 3 2 2 3 5" xfId="15749"/>
    <cellStyle name="20% - Accent4 3 2 2 3 5 2" xfId="41623"/>
    <cellStyle name="20% - Accent4 3 2 2 3 6" xfId="28675"/>
    <cellStyle name="20% - Accent4 3 2 2 3 7" xfId="2785"/>
    <cellStyle name="20% - Accent4 3 2 2 4" xfId="3612"/>
    <cellStyle name="20% - Accent4 3 2 2 4 2" xfId="6866"/>
    <cellStyle name="20% - Accent4 3 2 2 4 2 2" xfId="13325"/>
    <cellStyle name="20% - Accent4 3 2 2 4 2 2 2" xfId="26242"/>
    <cellStyle name="20% - Accent4 3 2 2 4 2 2 2 2" xfId="52116"/>
    <cellStyle name="20% - Accent4 3 2 2 4 2 2 3" xfId="39200"/>
    <cellStyle name="20% - Accent4 3 2 2 4 2 3" xfId="19784"/>
    <cellStyle name="20% - Accent4 3 2 2 4 2 3 2" xfId="45658"/>
    <cellStyle name="20% - Accent4 3 2 2 4 2 4" xfId="32742"/>
    <cellStyle name="20% - Accent4 3 2 2 4 3" xfId="10097"/>
    <cellStyle name="20% - Accent4 3 2 2 4 3 2" xfId="23014"/>
    <cellStyle name="20% - Accent4 3 2 2 4 3 2 2" xfId="48888"/>
    <cellStyle name="20% - Accent4 3 2 2 4 3 3" xfId="35972"/>
    <cellStyle name="20% - Accent4 3 2 2 4 4" xfId="16556"/>
    <cellStyle name="20% - Accent4 3 2 2 4 4 2" xfId="42430"/>
    <cellStyle name="20% - Accent4 3 2 2 4 5" xfId="29482"/>
    <cellStyle name="20% - Accent4 3 2 2 5" xfId="5252"/>
    <cellStyle name="20% - Accent4 3 2 2 5 2" xfId="11711"/>
    <cellStyle name="20% - Accent4 3 2 2 5 2 2" xfId="24628"/>
    <cellStyle name="20% - Accent4 3 2 2 5 2 2 2" xfId="50502"/>
    <cellStyle name="20% - Accent4 3 2 2 5 2 3" xfId="37586"/>
    <cellStyle name="20% - Accent4 3 2 2 5 3" xfId="18170"/>
    <cellStyle name="20% - Accent4 3 2 2 5 3 2" xfId="44044"/>
    <cellStyle name="20% - Accent4 3 2 2 5 4" xfId="31128"/>
    <cellStyle name="20% - Accent4 3 2 2 6" xfId="8483"/>
    <cellStyle name="20% - Accent4 3 2 2 6 2" xfId="21400"/>
    <cellStyle name="20% - Accent4 3 2 2 6 2 2" xfId="47274"/>
    <cellStyle name="20% - Accent4 3 2 2 6 3" xfId="34358"/>
    <cellStyle name="20% - Accent4 3 2 2 7" xfId="14942"/>
    <cellStyle name="20% - Accent4 3 2 2 7 2" xfId="40816"/>
    <cellStyle name="20% - Accent4 3 2 2 8" xfId="27867"/>
    <cellStyle name="20% - Accent4 3 2 2 9" xfId="53730"/>
    <cellStyle name="20% - Accent4 3 2 3" xfId="561"/>
    <cellStyle name="20% - Accent4 3 2 3 2" xfId="2994"/>
    <cellStyle name="20% - Accent4 3 2 3 2 2" xfId="4651"/>
    <cellStyle name="20% - Accent4 3 2 3 2 2 2" xfId="7882"/>
    <cellStyle name="20% - Accent4 3 2 3 2 2 2 2" xfId="14341"/>
    <cellStyle name="20% - Accent4 3 2 3 2 2 2 2 2" xfId="27258"/>
    <cellStyle name="20% - Accent4 3 2 3 2 2 2 2 2 2" xfId="53132"/>
    <cellStyle name="20% - Accent4 3 2 3 2 2 2 2 3" xfId="40216"/>
    <cellStyle name="20% - Accent4 3 2 3 2 2 2 3" xfId="20800"/>
    <cellStyle name="20% - Accent4 3 2 3 2 2 2 3 2" xfId="46674"/>
    <cellStyle name="20% - Accent4 3 2 3 2 2 2 4" xfId="33758"/>
    <cellStyle name="20% - Accent4 3 2 3 2 2 3" xfId="11113"/>
    <cellStyle name="20% - Accent4 3 2 3 2 2 3 2" xfId="24030"/>
    <cellStyle name="20% - Accent4 3 2 3 2 2 3 2 2" xfId="49904"/>
    <cellStyle name="20% - Accent4 3 2 3 2 2 3 3" xfId="36988"/>
    <cellStyle name="20% - Accent4 3 2 3 2 2 4" xfId="17572"/>
    <cellStyle name="20% - Accent4 3 2 3 2 2 4 2" xfId="43446"/>
    <cellStyle name="20% - Accent4 3 2 3 2 2 5" xfId="30498"/>
    <cellStyle name="20% - Accent4 3 2 3 2 3" xfId="6268"/>
    <cellStyle name="20% - Accent4 3 2 3 2 3 2" xfId="12727"/>
    <cellStyle name="20% - Accent4 3 2 3 2 3 2 2" xfId="25644"/>
    <cellStyle name="20% - Accent4 3 2 3 2 3 2 2 2" xfId="51518"/>
    <cellStyle name="20% - Accent4 3 2 3 2 3 2 3" xfId="38602"/>
    <cellStyle name="20% - Accent4 3 2 3 2 3 3" xfId="19186"/>
    <cellStyle name="20% - Accent4 3 2 3 2 3 3 2" xfId="45060"/>
    <cellStyle name="20% - Accent4 3 2 3 2 3 4" xfId="32144"/>
    <cellStyle name="20% - Accent4 3 2 3 2 4" xfId="9499"/>
    <cellStyle name="20% - Accent4 3 2 3 2 4 2" xfId="22416"/>
    <cellStyle name="20% - Accent4 3 2 3 2 4 2 2" xfId="48290"/>
    <cellStyle name="20% - Accent4 3 2 3 2 4 3" xfId="35374"/>
    <cellStyle name="20% - Accent4 3 2 3 2 5" xfId="15958"/>
    <cellStyle name="20% - Accent4 3 2 3 2 5 2" xfId="41832"/>
    <cellStyle name="20% - Accent4 3 2 3 2 6" xfId="28884"/>
    <cellStyle name="20% - Accent4 3 2 3 3" xfId="3821"/>
    <cellStyle name="20% - Accent4 3 2 3 3 2" xfId="7075"/>
    <cellStyle name="20% - Accent4 3 2 3 3 2 2" xfId="13534"/>
    <cellStyle name="20% - Accent4 3 2 3 3 2 2 2" xfId="26451"/>
    <cellStyle name="20% - Accent4 3 2 3 3 2 2 2 2" xfId="52325"/>
    <cellStyle name="20% - Accent4 3 2 3 3 2 2 3" xfId="39409"/>
    <cellStyle name="20% - Accent4 3 2 3 3 2 3" xfId="19993"/>
    <cellStyle name="20% - Accent4 3 2 3 3 2 3 2" xfId="45867"/>
    <cellStyle name="20% - Accent4 3 2 3 3 2 4" xfId="32951"/>
    <cellStyle name="20% - Accent4 3 2 3 3 3" xfId="10306"/>
    <cellStyle name="20% - Accent4 3 2 3 3 3 2" xfId="23223"/>
    <cellStyle name="20% - Accent4 3 2 3 3 3 2 2" xfId="49097"/>
    <cellStyle name="20% - Accent4 3 2 3 3 3 3" xfId="36181"/>
    <cellStyle name="20% - Accent4 3 2 3 3 4" xfId="16765"/>
    <cellStyle name="20% - Accent4 3 2 3 3 4 2" xfId="42639"/>
    <cellStyle name="20% - Accent4 3 2 3 3 5" xfId="29691"/>
    <cellStyle name="20% - Accent4 3 2 3 4" xfId="5461"/>
    <cellStyle name="20% - Accent4 3 2 3 4 2" xfId="11920"/>
    <cellStyle name="20% - Accent4 3 2 3 4 2 2" xfId="24837"/>
    <cellStyle name="20% - Accent4 3 2 3 4 2 2 2" xfId="50711"/>
    <cellStyle name="20% - Accent4 3 2 3 4 2 3" xfId="37795"/>
    <cellStyle name="20% - Accent4 3 2 3 4 3" xfId="18379"/>
    <cellStyle name="20% - Accent4 3 2 3 4 3 2" xfId="44253"/>
    <cellStyle name="20% - Accent4 3 2 3 4 4" xfId="31337"/>
    <cellStyle name="20% - Accent4 3 2 3 5" xfId="8692"/>
    <cellStyle name="20% - Accent4 3 2 3 5 2" xfId="21609"/>
    <cellStyle name="20% - Accent4 3 2 3 5 2 2" xfId="47483"/>
    <cellStyle name="20% - Accent4 3 2 3 5 3" xfId="34567"/>
    <cellStyle name="20% - Accent4 3 2 3 6" xfId="15151"/>
    <cellStyle name="20% - Accent4 3 2 3 6 2" xfId="41025"/>
    <cellStyle name="20% - Accent4 3 2 3 7" xfId="28077"/>
    <cellStyle name="20% - Accent4 3 2 3 8" xfId="53939"/>
    <cellStyle name="20% - Accent4 3 2 3 9" xfId="2180"/>
    <cellStyle name="20% - Accent4 3 2 4" xfId="558"/>
    <cellStyle name="20% - Accent4 3 2 4 2" xfId="4248"/>
    <cellStyle name="20% - Accent4 3 2 4 2 2" xfId="7479"/>
    <cellStyle name="20% - Accent4 3 2 4 2 2 2" xfId="13938"/>
    <cellStyle name="20% - Accent4 3 2 4 2 2 2 2" xfId="26855"/>
    <cellStyle name="20% - Accent4 3 2 4 2 2 2 2 2" xfId="52729"/>
    <cellStyle name="20% - Accent4 3 2 4 2 2 2 3" xfId="39813"/>
    <cellStyle name="20% - Accent4 3 2 4 2 2 3" xfId="20397"/>
    <cellStyle name="20% - Accent4 3 2 4 2 2 3 2" xfId="46271"/>
    <cellStyle name="20% - Accent4 3 2 4 2 2 4" xfId="33355"/>
    <cellStyle name="20% - Accent4 3 2 4 2 3" xfId="10710"/>
    <cellStyle name="20% - Accent4 3 2 4 2 3 2" xfId="23627"/>
    <cellStyle name="20% - Accent4 3 2 4 2 3 2 2" xfId="49501"/>
    <cellStyle name="20% - Accent4 3 2 4 2 3 3" xfId="36585"/>
    <cellStyle name="20% - Accent4 3 2 4 2 4" xfId="17169"/>
    <cellStyle name="20% - Accent4 3 2 4 2 4 2" xfId="43043"/>
    <cellStyle name="20% - Accent4 3 2 4 2 5" xfId="30095"/>
    <cellStyle name="20% - Accent4 3 2 4 3" xfId="5865"/>
    <cellStyle name="20% - Accent4 3 2 4 3 2" xfId="12324"/>
    <cellStyle name="20% - Accent4 3 2 4 3 2 2" xfId="25241"/>
    <cellStyle name="20% - Accent4 3 2 4 3 2 2 2" xfId="51115"/>
    <cellStyle name="20% - Accent4 3 2 4 3 2 3" xfId="38199"/>
    <cellStyle name="20% - Accent4 3 2 4 3 3" xfId="18783"/>
    <cellStyle name="20% - Accent4 3 2 4 3 3 2" xfId="44657"/>
    <cellStyle name="20% - Accent4 3 2 4 3 4" xfId="31741"/>
    <cellStyle name="20% - Accent4 3 2 4 4" xfId="9096"/>
    <cellStyle name="20% - Accent4 3 2 4 4 2" xfId="22013"/>
    <cellStyle name="20% - Accent4 3 2 4 4 2 2" xfId="47887"/>
    <cellStyle name="20% - Accent4 3 2 4 4 3" xfId="34971"/>
    <cellStyle name="20% - Accent4 3 2 4 5" xfId="15555"/>
    <cellStyle name="20% - Accent4 3 2 4 5 2" xfId="41429"/>
    <cellStyle name="20% - Accent4 3 2 4 6" xfId="28481"/>
    <cellStyle name="20% - Accent4 3 2 4 7" xfId="2591"/>
    <cellStyle name="20% - Accent4 3 2 5" xfId="3418"/>
    <cellStyle name="20% - Accent4 3 2 5 2" xfId="6672"/>
    <cellStyle name="20% - Accent4 3 2 5 2 2" xfId="13131"/>
    <cellStyle name="20% - Accent4 3 2 5 2 2 2" xfId="26048"/>
    <cellStyle name="20% - Accent4 3 2 5 2 2 2 2" xfId="51922"/>
    <cellStyle name="20% - Accent4 3 2 5 2 2 3" xfId="39006"/>
    <cellStyle name="20% - Accent4 3 2 5 2 3" xfId="19590"/>
    <cellStyle name="20% - Accent4 3 2 5 2 3 2" xfId="45464"/>
    <cellStyle name="20% - Accent4 3 2 5 2 4" xfId="32548"/>
    <cellStyle name="20% - Accent4 3 2 5 3" xfId="9903"/>
    <cellStyle name="20% - Accent4 3 2 5 3 2" xfId="22820"/>
    <cellStyle name="20% - Accent4 3 2 5 3 2 2" xfId="48694"/>
    <cellStyle name="20% - Accent4 3 2 5 3 3" xfId="35778"/>
    <cellStyle name="20% - Accent4 3 2 5 4" xfId="16362"/>
    <cellStyle name="20% - Accent4 3 2 5 4 2" xfId="42236"/>
    <cellStyle name="20% - Accent4 3 2 5 5" xfId="29288"/>
    <cellStyle name="20% - Accent4 3 2 6" xfId="5058"/>
    <cellStyle name="20% - Accent4 3 2 6 2" xfId="11517"/>
    <cellStyle name="20% - Accent4 3 2 6 2 2" xfId="24434"/>
    <cellStyle name="20% - Accent4 3 2 6 2 2 2" xfId="50308"/>
    <cellStyle name="20% - Accent4 3 2 6 2 3" xfId="37392"/>
    <cellStyle name="20% - Accent4 3 2 6 3" xfId="17976"/>
    <cellStyle name="20% - Accent4 3 2 6 3 2" xfId="43850"/>
    <cellStyle name="20% - Accent4 3 2 6 4" xfId="30934"/>
    <cellStyle name="20% - Accent4 3 2 7" xfId="8288"/>
    <cellStyle name="20% - Accent4 3 2 7 2" xfId="21205"/>
    <cellStyle name="20% - Accent4 3 2 7 2 2" xfId="47079"/>
    <cellStyle name="20% - Accent4 3 2 7 3" xfId="34163"/>
    <cellStyle name="20% - Accent4 3 2 8" xfId="14747"/>
    <cellStyle name="20% - Accent4 3 2 8 2" xfId="40621"/>
    <cellStyle name="20% - Accent4 3 2 9" xfId="27671"/>
    <cellStyle name="20% - Accent4 3 3" xfId="306"/>
    <cellStyle name="20% - Accent4 3 3 10" xfId="53502"/>
    <cellStyle name="20% - Accent4 3 3 11" xfId="1585"/>
    <cellStyle name="20% - Accent4 3 3 2" xfId="443"/>
    <cellStyle name="20% - Accent4 3 3 2 10" xfId="1911"/>
    <cellStyle name="20% - Accent4 3 3 2 2" xfId="564"/>
    <cellStyle name="20% - Accent4 3 3 2 2 2" xfId="3155"/>
    <cellStyle name="20% - Accent4 3 3 2 2 2 2" xfId="4812"/>
    <cellStyle name="20% - Accent4 3 3 2 2 2 2 2" xfId="8043"/>
    <cellStyle name="20% - Accent4 3 3 2 2 2 2 2 2" xfId="14502"/>
    <cellStyle name="20% - Accent4 3 3 2 2 2 2 2 2 2" xfId="27419"/>
    <cellStyle name="20% - Accent4 3 3 2 2 2 2 2 2 2 2" xfId="53293"/>
    <cellStyle name="20% - Accent4 3 3 2 2 2 2 2 2 3" xfId="40377"/>
    <cellStyle name="20% - Accent4 3 3 2 2 2 2 2 3" xfId="20961"/>
    <cellStyle name="20% - Accent4 3 3 2 2 2 2 2 3 2" xfId="46835"/>
    <cellStyle name="20% - Accent4 3 3 2 2 2 2 2 4" xfId="33919"/>
    <cellStyle name="20% - Accent4 3 3 2 2 2 2 3" xfId="11274"/>
    <cellStyle name="20% - Accent4 3 3 2 2 2 2 3 2" xfId="24191"/>
    <cellStyle name="20% - Accent4 3 3 2 2 2 2 3 2 2" xfId="50065"/>
    <cellStyle name="20% - Accent4 3 3 2 2 2 2 3 3" xfId="37149"/>
    <cellStyle name="20% - Accent4 3 3 2 2 2 2 4" xfId="17733"/>
    <cellStyle name="20% - Accent4 3 3 2 2 2 2 4 2" xfId="43607"/>
    <cellStyle name="20% - Accent4 3 3 2 2 2 2 5" xfId="30659"/>
    <cellStyle name="20% - Accent4 3 3 2 2 2 3" xfId="6429"/>
    <cellStyle name="20% - Accent4 3 3 2 2 2 3 2" xfId="12888"/>
    <cellStyle name="20% - Accent4 3 3 2 2 2 3 2 2" xfId="25805"/>
    <cellStyle name="20% - Accent4 3 3 2 2 2 3 2 2 2" xfId="51679"/>
    <cellStyle name="20% - Accent4 3 3 2 2 2 3 2 3" xfId="38763"/>
    <cellStyle name="20% - Accent4 3 3 2 2 2 3 3" xfId="19347"/>
    <cellStyle name="20% - Accent4 3 3 2 2 2 3 3 2" xfId="45221"/>
    <cellStyle name="20% - Accent4 3 3 2 2 2 3 4" xfId="32305"/>
    <cellStyle name="20% - Accent4 3 3 2 2 2 4" xfId="9660"/>
    <cellStyle name="20% - Accent4 3 3 2 2 2 4 2" xfId="22577"/>
    <cellStyle name="20% - Accent4 3 3 2 2 2 4 2 2" xfId="48451"/>
    <cellStyle name="20% - Accent4 3 3 2 2 2 4 3" xfId="35535"/>
    <cellStyle name="20% - Accent4 3 3 2 2 2 5" xfId="16119"/>
    <cellStyle name="20% - Accent4 3 3 2 2 2 5 2" xfId="41993"/>
    <cellStyle name="20% - Accent4 3 3 2 2 2 6" xfId="29045"/>
    <cellStyle name="20% - Accent4 3 3 2 2 3" xfId="3982"/>
    <cellStyle name="20% - Accent4 3 3 2 2 3 2" xfId="7236"/>
    <cellStyle name="20% - Accent4 3 3 2 2 3 2 2" xfId="13695"/>
    <cellStyle name="20% - Accent4 3 3 2 2 3 2 2 2" xfId="26612"/>
    <cellStyle name="20% - Accent4 3 3 2 2 3 2 2 2 2" xfId="52486"/>
    <cellStyle name="20% - Accent4 3 3 2 2 3 2 2 3" xfId="39570"/>
    <cellStyle name="20% - Accent4 3 3 2 2 3 2 3" xfId="20154"/>
    <cellStyle name="20% - Accent4 3 3 2 2 3 2 3 2" xfId="46028"/>
    <cellStyle name="20% - Accent4 3 3 2 2 3 2 4" xfId="33112"/>
    <cellStyle name="20% - Accent4 3 3 2 2 3 3" xfId="10467"/>
    <cellStyle name="20% - Accent4 3 3 2 2 3 3 2" xfId="23384"/>
    <cellStyle name="20% - Accent4 3 3 2 2 3 3 2 2" xfId="49258"/>
    <cellStyle name="20% - Accent4 3 3 2 2 3 3 3" xfId="36342"/>
    <cellStyle name="20% - Accent4 3 3 2 2 3 4" xfId="16926"/>
    <cellStyle name="20% - Accent4 3 3 2 2 3 4 2" xfId="42800"/>
    <cellStyle name="20% - Accent4 3 3 2 2 3 5" xfId="29852"/>
    <cellStyle name="20% - Accent4 3 3 2 2 4" xfId="5622"/>
    <cellStyle name="20% - Accent4 3 3 2 2 4 2" xfId="12081"/>
    <cellStyle name="20% - Accent4 3 3 2 2 4 2 2" xfId="24998"/>
    <cellStyle name="20% - Accent4 3 3 2 2 4 2 2 2" xfId="50872"/>
    <cellStyle name="20% - Accent4 3 3 2 2 4 2 3" xfId="37956"/>
    <cellStyle name="20% - Accent4 3 3 2 2 4 3" xfId="18540"/>
    <cellStyle name="20% - Accent4 3 3 2 2 4 3 2" xfId="44414"/>
    <cellStyle name="20% - Accent4 3 3 2 2 4 4" xfId="31498"/>
    <cellStyle name="20% - Accent4 3 3 2 2 5" xfId="8853"/>
    <cellStyle name="20% - Accent4 3 3 2 2 5 2" xfId="21770"/>
    <cellStyle name="20% - Accent4 3 3 2 2 5 2 2" xfId="47644"/>
    <cellStyle name="20% - Accent4 3 3 2 2 5 3" xfId="34728"/>
    <cellStyle name="20% - Accent4 3 3 2 2 6" xfId="15312"/>
    <cellStyle name="20% - Accent4 3 3 2 2 6 2" xfId="41186"/>
    <cellStyle name="20% - Accent4 3 3 2 2 7" xfId="28238"/>
    <cellStyle name="20% - Accent4 3 3 2 2 8" xfId="54100"/>
    <cellStyle name="20% - Accent4 3 3 2 2 9" xfId="2342"/>
    <cellStyle name="20% - Accent4 3 3 2 3" xfId="563"/>
    <cellStyle name="20% - Accent4 3 3 2 3 2" xfId="4408"/>
    <cellStyle name="20% - Accent4 3 3 2 3 2 2" xfId="7639"/>
    <cellStyle name="20% - Accent4 3 3 2 3 2 2 2" xfId="14098"/>
    <cellStyle name="20% - Accent4 3 3 2 3 2 2 2 2" xfId="27015"/>
    <cellStyle name="20% - Accent4 3 3 2 3 2 2 2 2 2" xfId="52889"/>
    <cellStyle name="20% - Accent4 3 3 2 3 2 2 2 3" xfId="39973"/>
    <cellStyle name="20% - Accent4 3 3 2 3 2 2 3" xfId="20557"/>
    <cellStyle name="20% - Accent4 3 3 2 3 2 2 3 2" xfId="46431"/>
    <cellStyle name="20% - Accent4 3 3 2 3 2 2 4" xfId="33515"/>
    <cellStyle name="20% - Accent4 3 3 2 3 2 3" xfId="10870"/>
    <cellStyle name="20% - Accent4 3 3 2 3 2 3 2" xfId="23787"/>
    <cellStyle name="20% - Accent4 3 3 2 3 2 3 2 2" xfId="49661"/>
    <cellStyle name="20% - Accent4 3 3 2 3 2 3 3" xfId="36745"/>
    <cellStyle name="20% - Accent4 3 3 2 3 2 4" xfId="17329"/>
    <cellStyle name="20% - Accent4 3 3 2 3 2 4 2" xfId="43203"/>
    <cellStyle name="20% - Accent4 3 3 2 3 2 5" xfId="30255"/>
    <cellStyle name="20% - Accent4 3 3 2 3 3" xfId="6025"/>
    <cellStyle name="20% - Accent4 3 3 2 3 3 2" xfId="12484"/>
    <cellStyle name="20% - Accent4 3 3 2 3 3 2 2" xfId="25401"/>
    <cellStyle name="20% - Accent4 3 3 2 3 3 2 2 2" xfId="51275"/>
    <cellStyle name="20% - Accent4 3 3 2 3 3 2 3" xfId="38359"/>
    <cellStyle name="20% - Accent4 3 3 2 3 3 3" xfId="18943"/>
    <cellStyle name="20% - Accent4 3 3 2 3 3 3 2" xfId="44817"/>
    <cellStyle name="20% - Accent4 3 3 2 3 3 4" xfId="31901"/>
    <cellStyle name="20% - Accent4 3 3 2 3 4" xfId="9256"/>
    <cellStyle name="20% - Accent4 3 3 2 3 4 2" xfId="22173"/>
    <cellStyle name="20% - Accent4 3 3 2 3 4 2 2" xfId="48047"/>
    <cellStyle name="20% - Accent4 3 3 2 3 4 3" xfId="35131"/>
    <cellStyle name="20% - Accent4 3 3 2 3 5" xfId="15715"/>
    <cellStyle name="20% - Accent4 3 3 2 3 5 2" xfId="41589"/>
    <cellStyle name="20% - Accent4 3 3 2 3 6" xfId="28641"/>
    <cellStyle name="20% - Accent4 3 3 2 3 7" xfId="2751"/>
    <cellStyle name="20% - Accent4 3 3 2 4" xfId="3578"/>
    <cellStyle name="20% - Accent4 3 3 2 4 2" xfId="6832"/>
    <cellStyle name="20% - Accent4 3 3 2 4 2 2" xfId="13291"/>
    <cellStyle name="20% - Accent4 3 3 2 4 2 2 2" xfId="26208"/>
    <cellStyle name="20% - Accent4 3 3 2 4 2 2 2 2" xfId="52082"/>
    <cellStyle name="20% - Accent4 3 3 2 4 2 2 3" xfId="39166"/>
    <cellStyle name="20% - Accent4 3 3 2 4 2 3" xfId="19750"/>
    <cellStyle name="20% - Accent4 3 3 2 4 2 3 2" xfId="45624"/>
    <cellStyle name="20% - Accent4 3 3 2 4 2 4" xfId="32708"/>
    <cellStyle name="20% - Accent4 3 3 2 4 3" xfId="10063"/>
    <cellStyle name="20% - Accent4 3 3 2 4 3 2" xfId="22980"/>
    <cellStyle name="20% - Accent4 3 3 2 4 3 2 2" xfId="48854"/>
    <cellStyle name="20% - Accent4 3 3 2 4 3 3" xfId="35938"/>
    <cellStyle name="20% - Accent4 3 3 2 4 4" xfId="16522"/>
    <cellStyle name="20% - Accent4 3 3 2 4 4 2" xfId="42396"/>
    <cellStyle name="20% - Accent4 3 3 2 4 5" xfId="29448"/>
    <cellStyle name="20% - Accent4 3 3 2 5" xfId="5218"/>
    <cellStyle name="20% - Accent4 3 3 2 5 2" xfId="11677"/>
    <cellStyle name="20% - Accent4 3 3 2 5 2 2" xfId="24594"/>
    <cellStyle name="20% - Accent4 3 3 2 5 2 2 2" xfId="50468"/>
    <cellStyle name="20% - Accent4 3 3 2 5 2 3" xfId="37552"/>
    <cellStyle name="20% - Accent4 3 3 2 5 3" xfId="18136"/>
    <cellStyle name="20% - Accent4 3 3 2 5 3 2" xfId="44010"/>
    <cellStyle name="20% - Accent4 3 3 2 5 4" xfId="31094"/>
    <cellStyle name="20% - Accent4 3 3 2 6" xfId="8449"/>
    <cellStyle name="20% - Accent4 3 3 2 6 2" xfId="21366"/>
    <cellStyle name="20% - Accent4 3 3 2 6 2 2" xfId="47240"/>
    <cellStyle name="20% - Accent4 3 3 2 6 3" xfId="34324"/>
    <cellStyle name="20% - Accent4 3 3 2 7" xfId="14908"/>
    <cellStyle name="20% - Accent4 3 3 2 7 2" xfId="40782"/>
    <cellStyle name="20% - Accent4 3 3 2 8" xfId="27833"/>
    <cellStyle name="20% - Accent4 3 3 2 9" xfId="53696"/>
    <cellStyle name="20% - Accent4 3 3 3" xfId="565"/>
    <cellStyle name="20% - Accent4 3 3 3 2" xfId="2960"/>
    <cellStyle name="20% - Accent4 3 3 3 2 2" xfId="4617"/>
    <cellStyle name="20% - Accent4 3 3 3 2 2 2" xfId="7848"/>
    <cellStyle name="20% - Accent4 3 3 3 2 2 2 2" xfId="14307"/>
    <cellStyle name="20% - Accent4 3 3 3 2 2 2 2 2" xfId="27224"/>
    <cellStyle name="20% - Accent4 3 3 3 2 2 2 2 2 2" xfId="53098"/>
    <cellStyle name="20% - Accent4 3 3 3 2 2 2 2 3" xfId="40182"/>
    <cellStyle name="20% - Accent4 3 3 3 2 2 2 3" xfId="20766"/>
    <cellStyle name="20% - Accent4 3 3 3 2 2 2 3 2" xfId="46640"/>
    <cellStyle name="20% - Accent4 3 3 3 2 2 2 4" xfId="33724"/>
    <cellStyle name="20% - Accent4 3 3 3 2 2 3" xfId="11079"/>
    <cellStyle name="20% - Accent4 3 3 3 2 2 3 2" xfId="23996"/>
    <cellStyle name="20% - Accent4 3 3 3 2 2 3 2 2" xfId="49870"/>
    <cellStyle name="20% - Accent4 3 3 3 2 2 3 3" xfId="36954"/>
    <cellStyle name="20% - Accent4 3 3 3 2 2 4" xfId="17538"/>
    <cellStyle name="20% - Accent4 3 3 3 2 2 4 2" xfId="43412"/>
    <cellStyle name="20% - Accent4 3 3 3 2 2 5" xfId="30464"/>
    <cellStyle name="20% - Accent4 3 3 3 2 3" xfId="6234"/>
    <cellStyle name="20% - Accent4 3 3 3 2 3 2" xfId="12693"/>
    <cellStyle name="20% - Accent4 3 3 3 2 3 2 2" xfId="25610"/>
    <cellStyle name="20% - Accent4 3 3 3 2 3 2 2 2" xfId="51484"/>
    <cellStyle name="20% - Accent4 3 3 3 2 3 2 3" xfId="38568"/>
    <cellStyle name="20% - Accent4 3 3 3 2 3 3" xfId="19152"/>
    <cellStyle name="20% - Accent4 3 3 3 2 3 3 2" xfId="45026"/>
    <cellStyle name="20% - Accent4 3 3 3 2 3 4" xfId="32110"/>
    <cellStyle name="20% - Accent4 3 3 3 2 4" xfId="9465"/>
    <cellStyle name="20% - Accent4 3 3 3 2 4 2" xfId="22382"/>
    <cellStyle name="20% - Accent4 3 3 3 2 4 2 2" xfId="48256"/>
    <cellStyle name="20% - Accent4 3 3 3 2 4 3" xfId="35340"/>
    <cellStyle name="20% - Accent4 3 3 3 2 5" xfId="15924"/>
    <cellStyle name="20% - Accent4 3 3 3 2 5 2" xfId="41798"/>
    <cellStyle name="20% - Accent4 3 3 3 2 6" xfId="28850"/>
    <cellStyle name="20% - Accent4 3 3 3 3" xfId="3787"/>
    <cellStyle name="20% - Accent4 3 3 3 3 2" xfId="7041"/>
    <cellStyle name="20% - Accent4 3 3 3 3 2 2" xfId="13500"/>
    <cellStyle name="20% - Accent4 3 3 3 3 2 2 2" xfId="26417"/>
    <cellStyle name="20% - Accent4 3 3 3 3 2 2 2 2" xfId="52291"/>
    <cellStyle name="20% - Accent4 3 3 3 3 2 2 3" xfId="39375"/>
    <cellStyle name="20% - Accent4 3 3 3 3 2 3" xfId="19959"/>
    <cellStyle name="20% - Accent4 3 3 3 3 2 3 2" xfId="45833"/>
    <cellStyle name="20% - Accent4 3 3 3 3 2 4" xfId="32917"/>
    <cellStyle name="20% - Accent4 3 3 3 3 3" xfId="10272"/>
    <cellStyle name="20% - Accent4 3 3 3 3 3 2" xfId="23189"/>
    <cellStyle name="20% - Accent4 3 3 3 3 3 2 2" xfId="49063"/>
    <cellStyle name="20% - Accent4 3 3 3 3 3 3" xfId="36147"/>
    <cellStyle name="20% - Accent4 3 3 3 3 4" xfId="16731"/>
    <cellStyle name="20% - Accent4 3 3 3 3 4 2" xfId="42605"/>
    <cellStyle name="20% - Accent4 3 3 3 3 5" xfId="29657"/>
    <cellStyle name="20% - Accent4 3 3 3 4" xfId="5427"/>
    <cellStyle name="20% - Accent4 3 3 3 4 2" xfId="11886"/>
    <cellStyle name="20% - Accent4 3 3 3 4 2 2" xfId="24803"/>
    <cellStyle name="20% - Accent4 3 3 3 4 2 2 2" xfId="50677"/>
    <cellStyle name="20% - Accent4 3 3 3 4 2 3" xfId="37761"/>
    <cellStyle name="20% - Accent4 3 3 3 4 3" xfId="18345"/>
    <cellStyle name="20% - Accent4 3 3 3 4 3 2" xfId="44219"/>
    <cellStyle name="20% - Accent4 3 3 3 4 4" xfId="31303"/>
    <cellStyle name="20% - Accent4 3 3 3 5" xfId="8658"/>
    <cellStyle name="20% - Accent4 3 3 3 5 2" xfId="21575"/>
    <cellStyle name="20% - Accent4 3 3 3 5 2 2" xfId="47449"/>
    <cellStyle name="20% - Accent4 3 3 3 5 3" xfId="34533"/>
    <cellStyle name="20% - Accent4 3 3 3 6" xfId="15117"/>
    <cellStyle name="20% - Accent4 3 3 3 6 2" xfId="40991"/>
    <cellStyle name="20% - Accent4 3 3 3 7" xfId="28043"/>
    <cellStyle name="20% - Accent4 3 3 3 8" xfId="53905"/>
    <cellStyle name="20% - Accent4 3 3 3 9" xfId="2146"/>
    <cellStyle name="20% - Accent4 3 3 4" xfId="562"/>
    <cellStyle name="20% - Accent4 3 3 4 2" xfId="4214"/>
    <cellStyle name="20% - Accent4 3 3 4 2 2" xfId="7445"/>
    <cellStyle name="20% - Accent4 3 3 4 2 2 2" xfId="13904"/>
    <cellStyle name="20% - Accent4 3 3 4 2 2 2 2" xfId="26821"/>
    <cellStyle name="20% - Accent4 3 3 4 2 2 2 2 2" xfId="52695"/>
    <cellStyle name="20% - Accent4 3 3 4 2 2 2 3" xfId="39779"/>
    <cellStyle name="20% - Accent4 3 3 4 2 2 3" xfId="20363"/>
    <cellStyle name="20% - Accent4 3 3 4 2 2 3 2" xfId="46237"/>
    <cellStyle name="20% - Accent4 3 3 4 2 2 4" xfId="33321"/>
    <cellStyle name="20% - Accent4 3 3 4 2 3" xfId="10676"/>
    <cellStyle name="20% - Accent4 3 3 4 2 3 2" xfId="23593"/>
    <cellStyle name="20% - Accent4 3 3 4 2 3 2 2" xfId="49467"/>
    <cellStyle name="20% - Accent4 3 3 4 2 3 3" xfId="36551"/>
    <cellStyle name="20% - Accent4 3 3 4 2 4" xfId="17135"/>
    <cellStyle name="20% - Accent4 3 3 4 2 4 2" xfId="43009"/>
    <cellStyle name="20% - Accent4 3 3 4 2 5" xfId="30061"/>
    <cellStyle name="20% - Accent4 3 3 4 3" xfId="5831"/>
    <cellStyle name="20% - Accent4 3 3 4 3 2" xfId="12290"/>
    <cellStyle name="20% - Accent4 3 3 4 3 2 2" xfId="25207"/>
    <cellStyle name="20% - Accent4 3 3 4 3 2 2 2" xfId="51081"/>
    <cellStyle name="20% - Accent4 3 3 4 3 2 3" xfId="38165"/>
    <cellStyle name="20% - Accent4 3 3 4 3 3" xfId="18749"/>
    <cellStyle name="20% - Accent4 3 3 4 3 3 2" xfId="44623"/>
    <cellStyle name="20% - Accent4 3 3 4 3 4" xfId="31707"/>
    <cellStyle name="20% - Accent4 3 3 4 4" xfId="9062"/>
    <cellStyle name="20% - Accent4 3 3 4 4 2" xfId="21979"/>
    <cellStyle name="20% - Accent4 3 3 4 4 2 2" xfId="47853"/>
    <cellStyle name="20% - Accent4 3 3 4 4 3" xfId="34937"/>
    <cellStyle name="20% - Accent4 3 3 4 5" xfId="15521"/>
    <cellStyle name="20% - Accent4 3 3 4 5 2" xfId="41395"/>
    <cellStyle name="20% - Accent4 3 3 4 6" xfId="28447"/>
    <cellStyle name="20% - Accent4 3 3 4 7" xfId="2557"/>
    <cellStyle name="20% - Accent4 3 3 5" xfId="3383"/>
    <cellStyle name="20% - Accent4 3 3 5 2" xfId="6638"/>
    <cellStyle name="20% - Accent4 3 3 5 2 2" xfId="13097"/>
    <cellStyle name="20% - Accent4 3 3 5 2 2 2" xfId="26014"/>
    <cellStyle name="20% - Accent4 3 3 5 2 2 2 2" xfId="51888"/>
    <cellStyle name="20% - Accent4 3 3 5 2 2 3" xfId="38972"/>
    <cellStyle name="20% - Accent4 3 3 5 2 3" xfId="19556"/>
    <cellStyle name="20% - Accent4 3 3 5 2 3 2" xfId="45430"/>
    <cellStyle name="20% - Accent4 3 3 5 2 4" xfId="32514"/>
    <cellStyle name="20% - Accent4 3 3 5 3" xfId="9869"/>
    <cellStyle name="20% - Accent4 3 3 5 3 2" xfId="22786"/>
    <cellStyle name="20% - Accent4 3 3 5 3 2 2" xfId="48660"/>
    <cellStyle name="20% - Accent4 3 3 5 3 3" xfId="35744"/>
    <cellStyle name="20% - Accent4 3 3 5 4" xfId="16328"/>
    <cellStyle name="20% - Accent4 3 3 5 4 2" xfId="42202"/>
    <cellStyle name="20% - Accent4 3 3 5 5" xfId="29254"/>
    <cellStyle name="20% - Accent4 3 3 6" xfId="5024"/>
    <cellStyle name="20% - Accent4 3 3 6 2" xfId="11483"/>
    <cellStyle name="20% - Accent4 3 3 6 2 2" xfId="24400"/>
    <cellStyle name="20% - Accent4 3 3 6 2 2 2" xfId="50274"/>
    <cellStyle name="20% - Accent4 3 3 6 2 3" xfId="37358"/>
    <cellStyle name="20% - Accent4 3 3 6 3" xfId="17942"/>
    <cellStyle name="20% - Accent4 3 3 6 3 2" xfId="43816"/>
    <cellStyle name="20% - Accent4 3 3 6 4" xfId="30900"/>
    <cellStyle name="20% - Accent4 3 3 7" xfId="8254"/>
    <cellStyle name="20% - Accent4 3 3 7 2" xfId="21171"/>
    <cellStyle name="20% - Accent4 3 3 7 2 2" xfId="47045"/>
    <cellStyle name="20% - Accent4 3 3 7 3" xfId="34129"/>
    <cellStyle name="20% - Accent4 3 3 8" xfId="14713"/>
    <cellStyle name="20% - Accent4 3 3 8 2" xfId="40587"/>
    <cellStyle name="20% - Accent4 3 3 9" xfId="27637"/>
    <cellStyle name="20% - Accent4 3 4" xfId="203"/>
    <cellStyle name="20% - Accent4 3 4 2" xfId="394"/>
    <cellStyle name="20% - Accent4 3 4 2 2" xfId="568"/>
    <cellStyle name="20% - Accent4 3 4 2 3" xfId="567"/>
    <cellStyle name="20% - Accent4 3 4 3" xfId="569"/>
    <cellStyle name="20% - Accent4 3 4 4" xfId="566"/>
    <cellStyle name="20% - Accent4 3 4 5" xfId="1645"/>
    <cellStyle name="20% - Accent4 3 5" xfId="356"/>
    <cellStyle name="20% - Accent4 3 5 10" xfId="53484"/>
    <cellStyle name="20% - Accent4 3 5 11" xfId="1559"/>
    <cellStyle name="20% - Accent4 3 5 2" xfId="571"/>
    <cellStyle name="20% - Accent4 3 5 2 10" xfId="1893"/>
    <cellStyle name="20% - Accent4 3 5 2 2" xfId="2324"/>
    <cellStyle name="20% - Accent4 3 5 2 2 2" xfId="3137"/>
    <cellStyle name="20% - Accent4 3 5 2 2 2 2" xfId="4794"/>
    <cellStyle name="20% - Accent4 3 5 2 2 2 2 2" xfId="8025"/>
    <cellStyle name="20% - Accent4 3 5 2 2 2 2 2 2" xfId="14484"/>
    <cellStyle name="20% - Accent4 3 5 2 2 2 2 2 2 2" xfId="27401"/>
    <cellStyle name="20% - Accent4 3 5 2 2 2 2 2 2 2 2" xfId="53275"/>
    <cellStyle name="20% - Accent4 3 5 2 2 2 2 2 2 3" xfId="40359"/>
    <cellStyle name="20% - Accent4 3 5 2 2 2 2 2 3" xfId="20943"/>
    <cellStyle name="20% - Accent4 3 5 2 2 2 2 2 3 2" xfId="46817"/>
    <cellStyle name="20% - Accent4 3 5 2 2 2 2 2 4" xfId="33901"/>
    <cellStyle name="20% - Accent4 3 5 2 2 2 2 3" xfId="11256"/>
    <cellStyle name="20% - Accent4 3 5 2 2 2 2 3 2" xfId="24173"/>
    <cellStyle name="20% - Accent4 3 5 2 2 2 2 3 2 2" xfId="50047"/>
    <cellStyle name="20% - Accent4 3 5 2 2 2 2 3 3" xfId="37131"/>
    <cellStyle name="20% - Accent4 3 5 2 2 2 2 4" xfId="17715"/>
    <cellStyle name="20% - Accent4 3 5 2 2 2 2 4 2" xfId="43589"/>
    <cellStyle name="20% - Accent4 3 5 2 2 2 2 5" xfId="30641"/>
    <cellStyle name="20% - Accent4 3 5 2 2 2 3" xfId="6411"/>
    <cellStyle name="20% - Accent4 3 5 2 2 2 3 2" xfId="12870"/>
    <cellStyle name="20% - Accent4 3 5 2 2 2 3 2 2" xfId="25787"/>
    <cellStyle name="20% - Accent4 3 5 2 2 2 3 2 2 2" xfId="51661"/>
    <cellStyle name="20% - Accent4 3 5 2 2 2 3 2 3" xfId="38745"/>
    <cellStyle name="20% - Accent4 3 5 2 2 2 3 3" xfId="19329"/>
    <cellStyle name="20% - Accent4 3 5 2 2 2 3 3 2" xfId="45203"/>
    <cellStyle name="20% - Accent4 3 5 2 2 2 3 4" xfId="32287"/>
    <cellStyle name="20% - Accent4 3 5 2 2 2 4" xfId="9642"/>
    <cellStyle name="20% - Accent4 3 5 2 2 2 4 2" xfId="22559"/>
    <cellStyle name="20% - Accent4 3 5 2 2 2 4 2 2" xfId="48433"/>
    <cellStyle name="20% - Accent4 3 5 2 2 2 4 3" xfId="35517"/>
    <cellStyle name="20% - Accent4 3 5 2 2 2 5" xfId="16101"/>
    <cellStyle name="20% - Accent4 3 5 2 2 2 5 2" xfId="41975"/>
    <cellStyle name="20% - Accent4 3 5 2 2 2 6" xfId="29027"/>
    <cellStyle name="20% - Accent4 3 5 2 2 3" xfId="3964"/>
    <cellStyle name="20% - Accent4 3 5 2 2 3 2" xfId="7218"/>
    <cellStyle name="20% - Accent4 3 5 2 2 3 2 2" xfId="13677"/>
    <cellStyle name="20% - Accent4 3 5 2 2 3 2 2 2" xfId="26594"/>
    <cellStyle name="20% - Accent4 3 5 2 2 3 2 2 2 2" xfId="52468"/>
    <cellStyle name="20% - Accent4 3 5 2 2 3 2 2 3" xfId="39552"/>
    <cellStyle name="20% - Accent4 3 5 2 2 3 2 3" xfId="20136"/>
    <cellStyle name="20% - Accent4 3 5 2 2 3 2 3 2" xfId="46010"/>
    <cellStyle name="20% - Accent4 3 5 2 2 3 2 4" xfId="33094"/>
    <cellStyle name="20% - Accent4 3 5 2 2 3 3" xfId="10449"/>
    <cellStyle name="20% - Accent4 3 5 2 2 3 3 2" xfId="23366"/>
    <cellStyle name="20% - Accent4 3 5 2 2 3 3 2 2" xfId="49240"/>
    <cellStyle name="20% - Accent4 3 5 2 2 3 3 3" xfId="36324"/>
    <cellStyle name="20% - Accent4 3 5 2 2 3 4" xfId="16908"/>
    <cellStyle name="20% - Accent4 3 5 2 2 3 4 2" xfId="42782"/>
    <cellStyle name="20% - Accent4 3 5 2 2 3 5" xfId="29834"/>
    <cellStyle name="20% - Accent4 3 5 2 2 4" xfId="5604"/>
    <cellStyle name="20% - Accent4 3 5 2 2 4 2" xfId="12063"/>
    <cellStyle name="20% - Accent4 3 5 2 2 4 2 2" xfId="24980"/>
    <cellStyle name="20% - Accent4 3 5 2 2 4 2 2 2" xfId="50854"/>
    <cellStyle name="20% - Accent4 3 5 2 2 4 2 3" xfId="37938"/>
    <cellStyle name="20% - Accent4 3 5 2 2 4 3" xfId="18522"/>
    <cellStyle name="20% - Accent4 3 5 2 2 4 3 2" xfId="44396"/>
    <cellStyle name="20% - Accent4 3 5 2 2 4 4" xfId="31480"/>
    <cellStyle name="20% - Accent4 3 5 2 2 5" xfId="8835"/>
    <cellStyle name="20% - Accent4 3 5 2 2 5 2" xfId="21752"/>
    <cellStyle name="20% - Accent4 3 5 2 2 5 2 2" xfId="47626"/>
    <cellStyle name="20% - Accent4 3 5 2 2 5 3" xfId="34710"/>
    <cellStyle name="20% - Accent4 3 5 2 2 6" xfId="15294"/>
    <cellStyle name="20% - Accent4 3 5 2 2 6 2" xfId="41168"/>
    <cellStyle name="20% - Accent4 3 5 2 2 7" xfId="28220"/>
    <cellStyle name="20% - Accent4 3 5 2 2 8" xfId="54082"/>
    <cellStyle name="20% - Accent4 3 5 2 3" xfId="2733"/>
    <cellStyle name="20% - Accent4 3 5 2 3 2" xfId="4390"/>
    <cellStyle name="20% - Accent4 3 5 2 3 2 2" xfId="7621"/>
    <cellStyle name="20% - Accent4 3 5 2 3 2 2 2" xfId="14080"/>
    <cellStyle name="20% - Accent4 3 5 2 3 2 2 2 2" xfId="26997"/>
    <cellStyle name="20% - Accent4 3 5 2 3 2 2 2 2 2" xfId="52871"/>
    <cellStyle name="20% - Accent4 3 5 2 3 2 2 2 3" xfId="39955"/>
    <cellStyle name="20% - Accent4 3 5 2 3 2 2 3" xfId="20539"/>
    <cellStyle name="20% - Accent4 3 5 2 3 2 2 3 2" xfId="46413"/>
    <cellStyle name="20% - Accent4 3 5 2 3 2 2 4" xfId="33497"/>
    <cellStyle name="20% - Accent4 3 5 2 3 2 3" xfId="10852"/>
    <cellStyle name="20% - Accent4 3 5 2 3 2 3 2" xfId="23769"/>
    <cellStyle name="20% - Accent4 3 5 2 3 2 3 2 2" xfId="49643"/>
    <cellStyle name="20% - Accent4 3 5 2 3 2 3 3" xfId="36727"/>
    <cellStyle name="20% - Accent4 3 5 2 3 2 4" xfId="17311"/>
    <cellStyle name="20% - Accent4 3 5 2 3 2 4 2" xfId="43185"/>
    <cellStyle name="20% - Accent4 3 5 2 3 2 5" xfId="30237"/>
    <cellStyle name="20% - Accent4 3 5 2 3 3" xfId="6007"/>
    <cellStyle name="20% - Accent4 3 5 2 3 3 2" xfId="12466"/>
    <cellStyle name="20% - Accent4 3 5 2 3 3 2 2" xfId="25383"/>
    <cellStyle name="20% - Accent4 3 5 2 3 3 2 2 2" xfId="51257"/>
    <cellStyle name="20% - Accent4 3 5 2 3 3 2 3" xfId="38341"/>
    <cellStyle name="20% - Accent4 3 5 2 3 3 3" xfId="18925"/>
    <cellStyle name="20% - Accent4 3 5 2 3 3 3 2" xfId="44799"/>
    <cellStyle name="20% - Accent4 3 5 2 3 3 4" xfId="31883"/>
    <cellStyle name="20% - Accent4 3 5 2 3 4" xfId="9238"/>
    <cellStyle name="20% - Accent4 3 5 2 3 4 2" xfId="22155"/>
    <cellStyle name="20% - Accent4 3 5 2 3 4 2 2" xfId="48029"/>
    <cellStyle name="20% - Accent4 3 5 2 3 4 3" xfId="35113"/>
    <cellStyle name="20% - Accent4 3 5 2 3 5" xfId="15697"/>
    <cellStyle name="20% - Accent4 3 5 2 3 5 2" xfId="41571"/>
    <cellStyle name="20% - Accent4 3 5 2 3 6" xfId="28623"/>
    <cellStyle name="20% - Accent4 3 5 2 4" xfId="3560"/>
    <cellStyle name="20% - Accent4 3 5 2 4 2" xfId="6814"/>
    <cellStyle name="20% - Accent4 3 5 2 4 2 2" xfId="13273"/>
    <cellStyle name="20% - Accent4 3 5 2 4 2 2 2" xfId="26190"/>
    <cellStyle name="20% - Accent4 3 5 2 4 2 2 2 2" xfId="52064"/>
    <cellStyle name="20% - Accent4 3 5 2 4 2 2 3" xfId="39148"/>
    <cellStyle name="20% - Accent4 3 5 2 4 2 3" xfId="19732"/>
    <cellStyle name="20% - Accent4 3 5 2 4 2 3 2" xfId="45606"/>
    <cellStyle name="20% - Accent4 3 5 2 4 2 4" xfId="32690"/>
    <cellStyle name="20% - Accent4 3 5 2 4 3" xfId="10045"/>
    <cellStyle name="20% - Accent4 3 5 2 4 3 2" xfId="22962"/>
    <cellStyle name="20% - Accent4 3 5 2 4 3 2 2" xfId="48836"/>
    <cellStyle name="20% - Accent4 3 5 2 4 3 3" xfId="35920"/>
    <cellStyle name="20% - Accent4 3 5 2 4 4" xfId="16504"/>
    <cellStyle name="20% - Accent4 3 5 2 4 4 2" xfId="42378"/>
    <cellStyle name="20% - Accent4 3 5 2 4 5" xfId="29430"/>
    <cellStyle name="20% - Accent4 3 5 2 5" xfId="5200"/>
    <cellStyle name="20% - Accent4 3 5 2 5 2" xfId="11659"/>
    <cellStyle name="20% - Accent4 3 5 2 5 2 2" xfId="24576"/>
    <cellStyle name="20% - Accent4 3 5 2 5 2 2 2" xfId="50450"/>
    <cellStyle name="20% - Accent4 3 5 2 5 2 3" xfId="37534"/>
    <cellStyle name="20% - Accent4 3 5 2 5 3" xfId="18118"/>
    <cellStyle name="20% - Accent4 3 5 2 5 3 2" xfId="43992"/>
    <cellStyle name="20% - Accent4 3 5 2 5 4" xfId="31076"/>
    <cellStyle name="20% - Accent4 3 5 2 6" xfId="8431"/>
    <cellStyle name="20% - Accent4 3 5 2 6 2" xfId="21348"/>
    <cellStyle name="20% - Accent4 3 5 2 6 2 2" xfId="47222"/>
    <cellStyle name="20% - Accent4 3 5 2 6 3" xfId="34306"/>
    <cellStyle name="20% - Accent4 3 5 2 7" xfId="14890"/>
    <cellStyle name="20% - Accent4 3 5 2 7 2" xfId="40764"/>
    <cellStyle name="20% - Accent4 3 5 2 8" xfId="27815"/>
    <cellStyle name="20% - Accent4 3 5 2 9" xfId="53678"/>
    <cellStyle name="20% - Accent4 3 5 3" xfId="570"/>
    <cellStyle name="20% - Accent4 3 5 3 2" xfId="2942"/>
    <cellStyle name="20% - Accent4 3 5 3 2 2" xfId="4599"/>
    <cellStyle name="20% - Accent4 3 5 3 2 2 2" xfId="7830"/>
    <cellStyle name="20% - Accent4 3 5 3 2 2 2 2" xfId="14289"/>
    <cellStyle name="20% - Accent4 3 5 3 2 2 2 2 2" xfId="27206"/>
    <cellStyle name="20% - Accent4 3 5 3 2 2 2 2 2 2" xfId="53080"/>
    <cellStyle name="20% - Accent4 3 5 3 2 2 2 2 3" xfId="40164"/>
    <cellStyle name="20% - Accent4 3 5 3 2 2 2 3" xfId="20748"/>
    <cellStyle name="20% - Accent4 3 5 3 2 2 2 3 2" xfId="46622"/>
    <cellStyle name="20% - Accent4 3 5 3 2 2 2 4" xfId="33706"/>
    <cellStyle name="20% - Accent4 3 5 3 2 2 3" xfId="11061"/>
    <cellStyle name="20% - Accent4 3 5 3 2 2 3 2" xfId="23978"/>
    <cellStyle name="20% - Accent4 3 5 3 2 2 3 2 2" xfId="49852"/>
    <cellStyle name="20% - Accent4 3 5 3 2 2 3 3" xfId="36936"/>
    <cellStyle name="20% - Accent4 3 5 3 2 2 4" xfId="17520"/>
    <cellStyle name="20% - Accent4 3 5 3 2 2 4 2" xfId="43394"/>
    <cellStyle name="20% - Accent4 3 5 3 2 2 5" xfId="30446"/>
    <cellStyle name="20% - Accent4 3 5 3 2 3" xfId="6216"/>
    <cellStyle name="20% - Accent4 3 5 3 2 3 2" xfId="12675"/>
    <cellStyle name="20% - Accent4 3 5 3 2 3 2 2" xfId="25592"/>
    <cellStyle name="20% - Accent4 3 5 3 2 3 2 2 2" xfId="51466"/>
    <cellStyle name="20% - Accent4 3 5 3 2 3 2 3" xfId="38550"/>
    <cellStyle name="20% - Accent4 3 5 3 2 3 3" xfId="19134"/>
    <cellStyle name="20% - Accent4 3 5 3 2 3 3 2" xfId="45008"/>
    <cellStyle name="20% - Accent4 3 5 3 2 3 4" xfId="32092"/>
    <cellStyle name="20% - Accent4 3 5 3 2 4" xfId="9447"/>
    <cellStyle name="20% - Accent4 3 5 3 2 4 2" xfId="22364"/>
    <cellStyle name="20% - Accent4 3 5 3 2 4 2 2" xfId="48238"/>
    <cellStyle name="20% - Accent4 3 5 3 2 4 3" xfId="35322"/>
    <cellStyle name="20% - Accent4 3 5 3 2 5" xfId="15906"/>
    <cellStyle name="20% - Accent4 3 5 3 2 5 2" xfId="41780"/>
    <cellStyle name="20% - Accent4 3 5 3 2 6" xfId="28832"/>
    <cellStyle name="20% - Accent4 3 5 3 3" xfId="3769"/>
    <cellStyle name="20% - Accent4 3 5 3 3 2" xfId="7023"/>
    <cellStyle name="20% - Accent4 3 5 3 3 2 2" xfId="13482"/>
    <cellStyle name="20% - Accent4 3 5 3 3 2 2 2" xfId="26399"/>
    <cellStyle name="20% - Accent4 3 5 3 3 2 2 2 2" xfId="52273"/>
    <cellStyle name="20% - Accent4 3 5 3 3 2 2 3" xfId="39357"/>
    <cellStyle name="20% - Accent4 3 5 3 3 2 3" xfId="19941"/>
    <cellStyle name="20% - Accent4 3 5 3 3 2 3 2" xfId="45815"/>
    <cellStyle name="20% - Accent4 3 5 3 3 2 4" xfId="32899"/>
    <cellStyle name="20% - Accent4 3 5 3 3 3" xfId="10254"/>
    <cellStyle name="20% - Accent4 3 5 3 3 3 2" xfId="23171"/>
    <cellStyle name="20% - Accent4 3 5 3 3 3 2 2" xfId="49045"/>
    <cellStyle name="20% - Accent4 3 5 3 3 3 3" xfId="36129"/>
    <cellStyle name="20% - Accent4 3 5 3 3 4" xfId="16713"/>
    <cellStyle name="20% - Accent4 3 5 3 3 4 2" xfId="42587"/>
    <cellStyle name="20% - Accent4 3 5 3 3 5" xfId="29639"/>
    <cellStyle name="20% - Accent4 3 5 3 4" xfId="5409"/>
    <cellStyle name="20% - Accent4 3 5 3 4 2" xfId="11868"/>
    <cellStyle name="20% - Accent4 3 5 3 4 2 2" xfId="24785"/>
    <cellStyle name="20% - Accent4 3 5 3 4 2 2 2" xfId="50659"/>
    <cellStyle name="20% - Accent4 3 5 3 4 2 3" xfId="37743"/>
    <cellStyle name="20% - Accent4 3 5 3 4 3" xfId="18327"/>
    <cellStyle name="20% - Accent4 3 5 3 4 3 2" xfId="44201"/>
    <cellStyle name="20% - Accent4 3 5 3 4 4" xfId="31285"/>
    <cellStyle name="20% - Accent4 3 5 3 5" xfId="8640"/>
    <cellStyle name="20% - Accent4 3 5 3 5 2" xfId="21557"/>
    <cellStyle name="20% - Accent4 3 5 3 5 2 2" xfId="47431"/>
    <cellStyle name="20% - Accent4 3 5 3 5 3" xfId="34515"/>
    <cellStyle name="20% - Accent4 3 5 3 6" xfId="15099"/>
    <cellStyle name="20% - Accent4 3 5 3 6 2" xfId="40973"/>
    <cellStyle name="20% - Accent4 3 5 3 7" xfId="28025"/>
    <cellStyle name="20% - Accent4 3 5 3 8" xfId="53887"/>
    <cellStyle name="20% - Accent4 3 5 3 9" xfId="2128"/>
    <cellStyle name="20% - Accent4 3 5 4" xfId="2539"/>
    <cellStyle name="20% - Accent4 3 5 4 2" xfId="4196"/>
    <cellStyle name="20% - Accent4 3 5 4 2 2" xfId="7427"/>
    <cellStyle name="20% - Accent4 3 5 4 2 2 2" xfId="13886"/>
    <cellStyle name="20% - Accent4 3 5 4 2 2 2 2" xfId="26803"/>
    <cellStyle name="20% - Accent4 3 5 4 2 2 2 2 2" xfId="52677"/>
    <cellStyle name="20% - Accent4 3 5 4 2 2 2 3" xfId="39761"/>
    <cellStyle name="20% - Accent4 3 5 4 2 2 3" xfId="20345"/>
    <cellStyle name="20% - Accent4 3 5 4 2 2 3 2" xfId="46219"/>
    <cellStyle name="20% - Accent4 3 5 4 2 2 4" xfId="33303"/>
    <cellStyle name="20% - Accent4 3 5 4 2 3" xfId="10658"/>
    <cellStyle name="20% - Accent4 3 5 4 2 3 2" xfId="23575"/>
    <cellStyle name="20% - Accent4 3 5 4 2 3 2 2" xfId="49449"/>
    <cellStyle name="20% - Accent4 3 5 4 2 3 3" xfId="36533"/>
    <cellStyle name="20% - Accent4 3 5 4 2 4" xfId="17117"/>
    <cellStyle name="20% - Accent4 3 5 4 2 4 2" xfId="42991"/>
    <cellStyle name="20% - Accent4 3 5 4 2 5" xfId="30043"/>
    <cellStyle name="20% - Accent4 3 5 4 3" xfId="5813"/>
    <cellStyle name="20% - Accent4 3 5 4 3 2" xfId="12272"/>
    <cellStyle name="20% - Accent4 3 5 4 3 2 2" xfId="25189"/>
    <cellStyle name="20% - Accent4 3 5 4 3 2 2 2" xfId="51063"/>
    <cellStyle name="20% - Accent4 3 5 4 3 2 3" xfId="38147"/>
    <cellStyle name="20% - Accent4 3 5 4 3 3" xfId="18731"/>
    <cellStyle name="20% - Accent4 3 5 4 3 3 2" xfId="44605"/>
    <cellStyle name="20% - Accent4 3 5 4 3 4" xfId="31689"/>
    <cellStyle name="20% - Accent4 3 5 4 4" xfId="9044"/>
    <cellStyle name="20% - Accent4 3 5 4 4 2" xfId="21961"/>
    <cellStyle name="20% - Accent4 3 5 4 4 2 2" xfId="47835"/>
    <cellStyle name="20% - Accent4 3 5 4 4 3" xfId="34919"/>
    <cellStyle name="20% - Accent4 3 5 4 5" xfId="15503"/>
    <cellStyle name="20% - Accent4 3 5 4 5 2" xfId="41377"/>
    <cellStyle name="20% - Accent4 3 5 4 6" xfId="28429"/>
    <cellStyle name="20% - Accent4 3 5 5" xfId="3364"/>
    <cellStyle name="20% - Accent4 3 5 5 2" xfId="6620"/>
    <cellStyle name="20% - Accent4 3 5 5 2 2" xfId="13079"/>
    <cellStyle name="20% - Accent4 3 5 5 2 2 2" xfId="25996"/>
    <cellStyle name="20% - Accent4 3 5 5 2 2 2 2" xfId="51870"/>
    <cellStyle name="20% - Accent4 3 5 5 2 2 3" xfId="38954"/>
    <cellStyle name="20% - Accent4 3 5 5 2 3" xfId="19538"/>
    <cellStyle name="20% - Accent4 3 5 5 2 3 2" xfId="45412"/>
    <cellStyle name="20% - Accent4 3 5 5 2 4" xfId="32496"/>
    <cellStyle name="20% - Accent4 3 5 5 3" xfId="9851"/>
    <cellStyle name="20% - Accent4 3 5 5 3 2" xfId="22768"/>
    <cellStyle name="20% - Accent4 3 5 5 3 2 2" xfId="48642"/>
    <cellStyle name="20% - Accent4 3 5 5 3 3" xfId="35726"/>
    <cellStyle name="20% - Accent4 3 5 5 4" xfId="16310"/>
    <cellStyle name="20% - Accent4 3 5 5 4 2" xfId="42184"/>
    <cellStyle name="20% - Accent4 3 5 5 5" xfId="29236"/>
    <cellStyle name="20% - Accent4 3 5 6" xfId="5006"/>
    <cellStyle name="20% - Accent4 3 5 6 2" xfId="11465"/>
    <cellStyle name="20% - Accent4 3 5 6 2 2" xfId="24382"/>
    <cellStyle name="20% - Accent4 3 5 6 2 2 2" xfId="50256"/>
    <cellStyle name="20% - Accent4 3 5 6 2 3" xfId="37340"/>
    <cellStyle name="20% - Accent4 3 5 6 3" xfId="17924"/>
    <cellStyle name="20% - Accent4 3 5 6 3 2" xfId="43798"/>
    <cellStyle name="20% - Accent4 3 5 6 4" xfId="30882"/>
    <cellStyle name="20% - Accent4 3 5 7" xfId="8236"/>
    <cellStyle name="20% - Accent4 3 5 7 2" xfId="21153"/>
    <cellStyle name="20% - Accent4 3 5 7 2 2" xfId="47027"/>
    <cellStyle name="20% - Accent4 3 5 7 3" xfId="34111"/>
    <cellStyle name="20% - Accent4 3 5 8" xfId="14695"/>
    <cellStyle name="20% - Accent4 3 5 8 2" xfId="40569"/>
    <cellStyle name="20% - Accent4 3 5 9" xfId="27619"/>
    <cellStyle name="20% - Accent4 3 6" xfId="572"/>
    <cellStyle name="20% - Accent4 3 7" xfId="557"/>
    <cellStyle name="20% - Accent4 3 8" xfId="1043"/>
    <cellStyle name="20% - Accent4 4" xfId="466"/>
    <cellStyle name="20% - Accent4 4 2" xfId="574"/>
    <cellStyle name="20% - Accent4 4 3" xfId="573"/>
    <cellStyle name="20% - Accent4 4 4" xfId="1044"/>
    <cellStyle name="20% - Accent4 5" xfId="376"/>
    <cellStyle name="20% - Accent4 5 2" xfId="576"/>
    <cellStyle name="20% - Accent4 5 3" xfId="575"/>
    <cellStyle name="20% - Accent4 5 4" xfId="1045"/>
    <cellStyle name="20% - Accent4 6" xfId="577"/>
    <cellStyle name="20% - Accent4 6 2" xfId="1046"/>
    <cellStyle name="20% - Accent4 7" xfId="552"/>
    <cellStyle name="20% - Accent4 7 2" xfId="1048"/>
    <cellStyle name="20% - Accent4 7 3" xfId="1049"/>
    <cellStyle name="20% - Accent4 7 3 10" xfId="27564"/>
    <cellStyle name="20% - Accent4 7 3 11" xfId="53430"/>
    <cellStyle name="20% - Accent4 7 3 2" xfId="1718"/>
    <cellStyle name="20% - Accent4 7 3 2 10" xfId="53575"/>
    <cellStyle name="20% - Accent4 7 3 2 2" xfId="1984"/>
    <cellStyle name="20% - Accent4 7 3 2 2 2" xfId="2415"/>
    <cellStyle name="20% - Accent4 7 3 2 2 2 2" xfId="3228"/>
    <cellStyle name="20% - Accent4 7 3 2 2 2 2 2" xfId="4885"/>
    <cellStyle name="20% - Accent4 7 3 2 2 2 2 2 2" xfId="8116"/>
    <cellStyle name="20% - Accent4 7 3 2 2 2 2 2 2 2" xfId="14575"/>
    <cellStyle name="20% - Accent4 7 3 2 2 2 2 2 2 2 2" xfId="27492"/>
    <cellStyle name="20% - Accent4 7 3 2 2 2 2 2 2 2 2 2" xfId="53366"/>
    <cellStyle name="20% - Accent4 7 3 2 2 2 2 2 2 2 3" xfId="40450"/>
    <cellStyle name="20% - Accent4 7 3 2 2 2 2 2 2 3" xfId="21034"/>
    <cellStyle name="20% - Accent4 7 3 2 2 2 2 2 2 3 2" xfId="46908"/>
    <cellStyle name="20% - Accent4 7 3 2 2 2 2 2 2 4" xfId="33992"/>
    <cellStyle name="20% - Accent4 7 3 2 2 2 2 2 3" xfId="11347"/>
    <cellStyle name="20% - Accent4 7 3 2 2 2 2 2 3 2" xfId="24264"/>
    <cellStyle name="20% - Accent4 7 3 2 2 2 2 2 3 2 2" xfId="50138"/>
    <cellStyle name="20% - Accent4 7 3 2 2 2 2 2 3 3" xfId="37222"/>
    <cellStyle name="20% - Accent4 7 3 2 2 2 2 2 4" xfId="17806"/>
    <cellStyle name="20% - Accent4 7 3 2 2 2 2 2 4 2" xfId="43680"/>
    <cellStyle name="20% - Accent4 7 3 2 2 2 2 2 5" xfId="30732"/>
    <cellStyle name="20% - Accent4 7 3 2 2 2 2 3" xfId="6502"/>
    <cellStyle name="20% - Accent4 7 3 2 2 2 2 3 2" xfId="12961"/>
    <cellStyle name="20% - Accent4 7 3 2 2 2 2 3 2 2" xfId="25878"/>
    <cellStyle name="20% - Accent4 7 3 2 2 2 2 3 2 2 2" xfId="51752"/>
    <cellStyle name="20% - Accent4 7 3 2 2 2 2 3 2 3" xfId="38836"/>
    <cellStyle name="20% - Accent4 7 3 2 2 2 2 3 3" xfId="19420"/>
    <cellStyle name="20% - Accent4 7 3 2 2 2 2 3 3 2" xfId="45294"/>
    <cellStyle name="20% - Accent4 7 3 2 2 2 2 3 4" xfId="32378"/>
    <cellStyle name="20% - Accent4 7 3 2 2 2 2 4" xfId="9733"/>
    <cellStyle name="20% - Accent4 7 3 2 2 2 2 4 2" xfId="22650"/>
    <cellStyle name="20% - Accent4 7 3 2 2 2 2 4 2 2" xfId="48524"/>
    <cellStyle name="20% - Accent4 7 3 2 2 2 2 4 3" xfId="35608"/>
    <cellStyle name="20% - Accent4 7 3 2 2 2 2 5" xfId="16192"/>
    <cellStyle name="20% - Accent4 7 3 2 2 2 2 5 2" xfId="42066"/>
    <cellStyle name="20% - Accent4 7 3 2 2 2 2 6" xfId="29118"/>
    <cellStyle name="20% - Accent4 7 3 2 2 2 3" xfId="4055"/>
    <cellStyle name="20% - Accent4 7 3 2 2 2 3 2" xfId="7309"/>
    <cellStyle name="20% - Accent4 7 3 2 2 2 3 2 2" xfId="13768"/>
    <cellStyle name="20% - Accent4 7 3 2 2 2 3 2 2 2" xfId="26685"/>
    <cellStyle name="20% - Accent4 7 3 2 2 2 3 2 2 2 2" xfId="52559"/>
    <cellStyle name="20% - Accent4 7 3 2 2 2 3 2 2 3" xfId="39643"/>
    <cellStyle name="20% - Accent4 7 3 2 2 2 3 2 3" xfId="20227"/>
    <cellStyle name="20% - Accent4 7 3 2 2 2 3 2 3 2" xfId="46101"/>
    <cellStyle name="20% - Accent4 7 3 2 2 2 3 2 4" xfId="33185"/>
    <cellStyle name="20% - Accent4 7 3 2 2 2 3 3" xfId="10540"/>
    <cellStyle name="20% - Accent4 7 3 2 2 2 3 3 2" xfId="23457"/>
    <cellStyle name="20% - Accent4 7 3 2 2 2 3 3 2 2" xfId="49331"/>
    <cellStyle name="20% - Accent4 7 3 2 2 2 3 3 3" xfId="36415"/>
    <cellStyle name="20% - Accent4 7 3 2 2 2 3 4" xfId="16999"/>
    <cellStyle name="20% - Accent4 7 3 2 2 2 3 4 2" xfId="42873"/>
    <cellStyle name="20% - Accent4 7 3 2 2 2 3 5" xfId="29925"/>
    <cellStyle name="20% - Accent4 7 3 2 2 2 4" xfId="5695"/>
    <cellStyle name="20% - Accent4 7 3 2 2 2 4 2" xfId="12154"/>
    <cellStyle name="20% - Accent4 7 3 2 2 2 4 2 2" xfId="25071"/>
    <cellStyle name="20% - Accent4 7 3 2 2 2 4 2 2 2" xfId="50945"/>
    <cellStyle name="20% - Accent4 7 3 2 2 2 4 2 3" xfId="38029"/>
    <cellStyle name="20% - Accent4 7 3 2 2 2 4 3" xfId="18613"/>
    <cellStyle name="20% - Accent4 7 3 2 2 2 4 3 2" xfId="44487"/>
    <cellStyle name="20% - Accent4 7 3 2 2 2 4 4" xfId="31571"/>
    <cellStyle name="20% - Accent4 7 3 2 2 2 5" xfId="8926"/>
    <cellStyle name="20% - Accent4 7 3 2 2 2 5 2" xfId="21843"/>
    <cellStyle name="20% - Accent4 7 3 2 2 2 5 2 2" xfId="47717"/>
    <cellStyle name="20% - Accent4 7 3 2 2 2 5 3" xfId="34801"/>
    <cellStyle name="20% - Accent4 7 3 2 2 2 6" xfId="15385"/>
    <cellStyle name="20% - Accent4 7 3 2 2 2 6 2" xfId="41259"/>
    <cellStyle name="20% - Accent4 7 3 2 2 2 7" xfId="28311"/>
    <cellStyle name="20% - Accent4 7 3 2 2 2 8" xfId="54173"/>
    <cellStyle name="20% - Accent4 7 3 2 2 3" xfId="2824"/>
    <cellStyle name="20% - Accent4 7 3 2 2 3 2" xfId="4481"/>
    <cellStyle name="20% - Accent4 7 3 2 2 3 2 2" xfId="7712"/>
    <cellStyle name="20% - Accent4 7 3 2 2 3 2 2 2" xfId="14171"/>
    <cellStyle name="20% - Accent4 7 3 2 2 3 2 2 2 2" xfId="27088"/>
    <cellStyle name="20% - Accent4 7 3 2 2 3 2 2 2 2 2" xfId="52962"/>
    <cellStyle name="20% - Accent4 7 3 2 2 3 2 2 2 3" xfId="40046"/>
    <cellStyle name="20% - Accent4 7 3 2 2 3 2 2 3" xfId="20630"/>
    <cellStyle name="20% - Accent4 7 3 2 2 3 2 2 3 2" xfId="46504"/>
    <cellStyle name="20% - Accent4 7 3 2 2 3 2 2 4" xfId="33588"/>
    <cellStyle name="20% - Accent4 7 3 2 2 3 2 3" xfId="10943"/>
    <cellStyle name="20% - Accent4 7 3 2 2 3 2 3 2" xfId="23860"/>
    <cellStyle name="20% - Accent4 7 3 2 2 3 2 3 2 2" xfId="49734"/>
    <cellStyle name="20% - Accent4 7 3 2 2 3 2 3 3" xfId="36818"/>
    <cellStyle name="20% - Accent4 7 3 2 2 3 2 4" xfId="17402"/>
    <cellStyle name="20% - Accent4 7 3 2 2 3 2 4 2" xfId="43276"/>
    <cellStyle name="20% - Accent4 7 3 2 2 3 2 5" xfId="30328"/>
    <cellStyle name="20% - Accent4 7 3 2 2 3 3" xfId="6098"/>
    <cellStyle name="20% - Accent4 7 3 2 2 3 3 2" xfId="12557"/>
    <cellStyle name="20% - Accent4 7 3 2 2 3 3 2 2" xfId="25474"/>
    <cellStyle name="20% - Accent4 7 3 2 2 3 3 2 2 2" xfId="51348"/>
    <cellStyle name="20% - Accent4 7 3 2 2 3 3 2 3" xfId="38432"/>
    <cellStyle name="20% - Accent4 7 3 2 2 3 3 3" xfId="19016"/>
    <cellStyle name="20% - Accent4 7 3 2 2 3 3 3 2" xfId="44890"/>
    <cellStyle name="20% - Accent4 7 3 2 2 3 3 4" xfId="31974"/>
    <cellStyle name="20% - Accent4 7 3 2 2 3 4" xfId="9329"/>
    <cellStyle name="20% - Accent4 7 3 2 2 3 4 2" xfId="22246"/>
    <cellStyle name="20% - Accent4 7 3 2 2 3 4 2 2" xfId="48120"/>
    <cellStyle name="20% - Accent4 7 3 2 2 3 4 3" xfId="35204"/>
    <cellStyle name="20% - Accent4 7 3 2 2 3 5" xfId="15788"/>
    <cellStyle name="20% - Accent4 7 3 2 2 3 5 2" xfId="41662"/>
    <cellStyle name="20% - Accent4 7 3 2 2 3 6" xfId="28714"/>
    <cellStyle name="20% - Accent4 7 3 2 2 4" xfId="3651"/>
    <cellStyle name="20% - Accent4 7 3 2 2 4 2" xfId="6905"/>
    <cellStyle name="20% - Accent4 7 3 2 2 4 2 2" xfId="13364"/>
    <cellStyle name="20% - Accent4 7 3 2 2 4 2 2 2" xfId="26281"/>
    <cellStyle name="20% - Accent4 7 3 2 2 4 2 2 2 2" xfId="52155"/>
    <cellStyle name="20% - Accent4 7 3 2 2 4 2 2 3" xfId="39239"/>
    <cellStyle name="20% - Accent4 7 3 2 2 4 2 3" xfId="19823"/>
    <cellStyle name="20% - Accent4 7 3 2 2 4 2 3 2" xfId="45697"/>
    <cellStyle name="20% - Accent4 7 3 2 2 4 2 4" xfId="32781"/>
    <cellStyle name="20% - Accent4 7 3 2 2 4 3" xfId="10136"/>
    <cellStyle name="20% - Accent4 7 3 2 2 4 3 2" xfId="23053"/>
    <cellStyle name="20% - Accent4 7 3 2 2 4 3 2 2" xfId="48927"/>
    <cellStyle name="20% - Accent4 7 3 2 2 4 3 3" xfId="36011"/>
    <cellStyle name="20% - Accent4 7 3 2 2 4 4" xfId="16595"/>
    <cellStyle name="20% - Accent4 7 3 2 2 4 4 2" xfId="42469"/>
    <cellStyle name="20% - Accent4 7 3 2 2 4 5" xfId="29521"/>
    <cellStyle name="20% - Accent4 7 3 2 2 5" xfId="5291"/>
    <cellStyle name="20% - Accent4 7 3 2 2 5 2" xfId="11750"/>
    <cellStyle name="20% - Accent4 7 3 2 2 5 2 2" xfId="24667"/>
    <cellStyle name="20% - Accent4 7 3 2 2 5 2 2 2" xfId="50541"/>
    <cellStyle name="20% - Accent4 7 3 2 2 5 2 3" xfId="37625"/>
    <cellStyle name="20% - Accent4 7 3 2 2 5 3" xfId="18209"/>
    <cellStyle name="20% - Accent4 7 3 2 2 5 3 2" xfId="44083"/>
    <cellStyle name="20% - Accent4 7 3 2 2 5 4" xfId="31167"/>
    <cellStyle name="20% - Accent4 7 3 2 2 6" xfId="8522"/>
    <cellStyle name="20% - Accent4 7 3 2 2 6 2" xfId="21439"/>
    <cellStyle name="20% - Accent4 7 3 2 2 6 2 2" xfId="47313"/>
    <cellStyle name="20% - Accent4 7 3 2 2 6 3" xfId="34397"/>
    <cellStyle name="20% - Accent4 7 3 2 2 7" xfId="14981"/>
    <cellStyle name="20% - Accent4 7 3 2 2 7 2" xfId="40855"/>
    <cellStyle name="20% - Accent4 7 3 2 2 8" xfId="27906"/>
    <cellStyle name="20% - Accent4 7 3 2 2 9" xfId="53769"/>
    <cellStyle name="20% - Accent4 7 3 2 3" xfId="2219"/>
    <cellStyle name="20% - Accent4 7 3 2 3 2" xfId="3033"/>
    <cellStyle name="20% - Accent4 7 3 2 3 2 2" xfId="4690"/>
    <cellStyle name="20% - Accent4 7 3 2 3 2 2 2" xfId="7921"/>
    <cellStyle name="20% - Accent4 7 3 2 3 2 2 2 2" xfId="14380"/>
    <cellStyle name="20% - Accent4 7 3 2 3 2 2 2 2 2" xfId="27297"/>
    <cellStyle name="20% - Accent4 7 3 2 3 2 2 2 2 2 2" xfId="53171"/>
    <cellStyle name="20% - Accent4 7 3 2 3 2 2 2 2 3" xfId="40255"/>
    <cellStyle name="20% - Accent4 7 3 2 3 2 2 2 3" xfId="20839"/>
    <cellStyle name="20% - Accent4 7 3 2 3 2 2 2 3 2" xfId="46713"/>
    <cellStyle name="20% - Accent4 7 3 2 3 2 2 2 4" xfId="33797"/>
    <cellStyle name="20% - Accent4 7 3 2 3 2 2 3" xfId="11152"/>
    <cellStyle name="20% - Accent4 7 3 2 3 2 2 3 2" xfId="24069"/>
    <cellStyle name="20% - Accent4 7 3 2 3 2 2 3 2 2" xfId="49943"/>
    <cellStyle name="20% - Accent4 7 3 2 3 2 2 3 3" xfId="37027"/>
    <cellStyle name="20% - Accent4 7 3 2 3 2 2 4" xfId="17611"/>
    <cellStyle name="20% - Accent4 7 3 2 3 2 2 4 2" xfId="43485"/>
    <cellStyle name="20% - Accent4 7 3 2 3 2 2 5" xfId="30537"/>
    <cellStyle name="20% - Accent4 7 3 2 3 2 3" xfId="6307"/>
    <cellStyle name="20% - Accent4 7 3 2 3 2 3 2" xfId="12766"/>
    <cellStyle name="20% - Accent4 7 3 2 3 2 3 2 2" xfId="25683"/>
    <cellStyle name="20% - Accent4 7 3 2 3 2 3 2 2 2" xfId="51557"/>
    <cellStyle name="20% - Accent4 7 3 2 3 2 3 2 3" xfId="38641"/>
    <cellStyle name="20% - Accent4 7 3 2 3 2 3 3" xfId="19225"/>
    <cellStyle name="20% - Accent4 7 3 2 3 2 3 3 2" xfId="45099"/>
    <cellStyle name="20% - Accent4 7 3 2 3 2 3 4" xfId="32183"/>
    <cellStyle name="20% - Accent4 7 3 2 3 2 4" xfId="9538"/>
    <cellStyle name="20% - Accent4 7 3 2 3 2 4 2" xfId="22455"/>
    <cellStyle name="20% - Accent4 7 3 2 3 2 4 2 2" xfId="48329"/>
    <cellStyle name="20% - Accent4 7 3 2 3 2 4 3" xfId="35413"/>
    <cellStyle name="20% - Accent4 7 3 2 3 2 5" xfId="15997"/>
    <cellStyle name="20% - Accent4 7 3 2 3 2 5 2" xfId="41871"/>
    <cellStyle name="20% - Accent4 7 3 2 3 2 6" xfId="28923"/>
    <cellStyle name="20% - Accent4 7 3 2 3 3" xfId="3860"/>
    <cellStyle name="20% - Accent4 7 3 2 3 3 2" xfId="7114"/>
    <cellStyle name="20% - Accent4 7 3 2 3 3 2 2" xfId="13573"/>
    <cellStyle name="20% - Accent4 7 3 2 3 3 2 2 2" xfId="26490"/>
    <cellStyle name="20% - Accent4 7 3 2 3 3 2 2 2 2" xfId="52364"/>
    <cellStyle name="20% - Accent4 7 3 2 3 3 2 2 3" xfId="39448"/>
    <cellStyle name="20% - Accent4 7 3 2 3 3 2 3" xfId="20032"/>
    <cellStyle name="20% - Accent4 7 3 2 3 3 2 3 2" xfId="45906"/>
    <cellStyle name="20% - Accent4 7 3 2 3 3 2 4" xfId="32990"/>
    <cellStyle name="20% - Accent4 7 3 2 3 3 3" xfId="10345"/>
    <cellStyle name="20% - Accent4 7 3 2 3 3 3 2" xfId="23262"/>
    <cellStyle name="20% - Accent4 7 3 2 3 3 3 2 2" xfId="49136"/>
    <cellStyle name="20% - Accent4 7 3 2 3 3 3 3" xfId="36220"/>
    <cellStyle name="20% - Accent4 7 3 2 3 3 4" xfId="16804"/>
    <cellStyle name="20% - Accent4 7 3 2 3 3 4 2" xfId="42678"/>
    <cellStyle name="20% - Accent4 7 3 2 3 3 5" xfId="29730"/>
    <cellStyle name="20% - Accent4 7 3 2 3 4" xfId="5500"/>
    <cellStyle name="20% - Accent4 7 3 2 3 4 2" xfId="11959"/>
    <cellStyle name="20% - Accent4 7 3 2 3 4 2 2" xfId="24876"/>
    <cellStyle name="20% - Accent4 7 3 2 3 4 2 2 2" xfId="50750"/>
    <cellStyle name="20% - Accent4 7 3 2 3 4 2 3" xfId="37834"/>
    <cellStyle name="20% - Accent4 7 3 2 3 4 3" xfId="18418"/>
    <cellStyle name="20% - Accent4 7 3 2 3 4 3 2" xfId="44292"/>
    <cellStyle name="20% - Accent4 7 3 2 3 4 4" xfId="31376"/>
    <cellStyle name="20% - Accent4 7 3 2 3 5" xfId="8731"/>
    <cellStyle name="20% - Accent4 7 3 2 3 5 2" xfId="21648"/>
    <cellStyle name="20% - Accent4 7 3 2 3 5 2 2" xfId="47522"/>
    <cellStyle name="20% - Accent4 7 3 2 3 5 3" xfId="34606"/>
    <cellStyle name="20% - Accent4 7 3 2 3 6" xfId="15190"/>
    <cellStyle name="20% - Accent4 7 3 2 3 6 2" xfId="41064"/>
    <cellStyle name="20% - Accent4 7 3 2 3 7" xfId="28116"/>
    <cellStyle name="20% - Accent4 7 3 2 3 8" xfId="53978"/>
    <cellStyle name="20% - Accent4 7 3 2 4" xfId="2630"/>
    <cellStyle name="20% - Accent4 7 3 2 4 2" xfId="4287"/>
    <cellStyle name="20% - Accent4 7 3 2 4 2 2" xfId="7518"/>
    <cellStyle name="20% - Accent4 7 3 2 4 2 2 2" xfId="13977"/>
    <cellStyle name="20% - Accent4 7 3 2 4 2 2 2 2" xfId="26894"/>
    <cellStyle name="20% - Accent4 7 3 2 4 2 2 2 2 2" xfId="52768"/>
    <cellStyle name="20% - Accent4 7 3 2 4 2 2 2 3" xfId="39852"/>
    <cellStyle name="20% - Accent4 7 3 2 4 2 2 3" xfId="20436"/>
    <cellStyle name="20% - Accent4 7 3 2 4 2 2 3 2" xfId="46310"/>
    <cellStyle name="20% - Accent4 7 3 2 4 2 2 4" xfId="33394"/>
    <cellStyle name="20% - Accent4 7 3 2 4 2 3" xfId="10749"/>
    <cellStyle name="20% - Accent4 7 3 2 4 2 3 2" xfId="23666"/>
    <cellStyle name="20% - Accent4 7 3 2 4 2 3 2 2" xfId="49540"/>
    <cellStyle name="20% - Accent4 7 3 2 4 2 3 3" xfId="36624"/>
    <cellStyle name="20% - Accent4 7 3 2 4 2 4" xfId="17208"/>
    <cellStyle name="20% - Accent4 7 3 2 4 2 4 2" xfId="43082"/>
    <cellStyle name="20% - Accent4 7 3 2 4 2 5" xfId="30134"/>
    <cellStyle name="20% - Accent4 7 3 2 4 3" xfId="5904"/>
    <cellStyle name="20% - Accent4 7 3 2 4 3 2" xfId="12363"/>
    <cellStyle name="20% - Accent4 7 3 2 4 3 2 2" xfId="25280"/>
    <cellStyle name="20% - Accent4 7 3 2 4 3 2 2 2" xfId="51154"/>
    <cellStyle name="20% - Accent4 7 3 2 4 3 2 3" xfId="38238"/>
    <cellStyle name="20% - Accent4 7 3 2 4 3 3" xfId="18822"/>
    <cellStyle name="20% - Accent4 7 3 2 4 3 3 2" xfId="44696"/>
    <cellStyle name="20% - Accent4 7 3 2 4 3 4" xfId="31780"/>
    <cellStyle name="20% - Accent4 7 3 2 4 4" xfId="9135"/>
    <cellStyle name="20% - Accent4 7 3 2 4 4 2" xfId="22052"/>
    <cellStyle name="20% - Accent4 7 3 2 4 4 2 2" xfId="47926"/>
    <cellStyle name="20% - Accent4 7 3 2 4 4 3" xfId="35010"/>
    <cellStyle name="20% - Accent4 7 3 2 4 5" xfId="15594"/>
    <cellStyle name="20% - Accent4 7 3 2 4 5 2" xfId="41468"/>
    <cellStyle name="20% - Accent4 7 3 2 4 6" xfId="28520"/>
    <cellStyle name="20% - Accent4 7 3 2 5" xfId="3457"/>
    <cellStyle name="20% - Accent4 7 3 2 5 2" xfId="6711"/>
    <cellStyle name="20% - Accent4 7 3 2 5 2 2" xfId="13170"/>
    <cellStyle name="20% - Accent4 7 3 2 5 2 2 2" xfId="26087"/>
    <cellStyle name="20% - Accent4 7 3 2 5 2 2 2 2" xfId="51961"/>
    <cellStyle name="20% - Accent4 7 3 2 5 2 2 3" xfId="39045"/>
    <cellStyle name="20% - Accent4 7 3 2 5 2 3" xfId="19629"/>
    <cellStyle name="20% - Accent4 7 3 2 5 2 3 2" xfId="45503"/>
    <cellStyle name="20% - Accent4 7 3 2 5 2 4" xfId="32587"/>
    <cellStyle name="20% - Accent4 7 3 2 5 3" xfId="9942"/>
    <cellStyle name="20% - Accent4 7 3 2 5 3 2" xfId="22859"/>
    <cellStyle name="20% - Accent4 7 3 2 5 3 2 2" xfId="48733"/>
    <cellStyle name="20% - Accent4 7 3 2 5 3 3" xfId="35817"/>
    <cellStyle name="20% - Accent4 7 3 2 5 4" xfId="16401"/>
    <cellStyle name="20% - Accent4 7 3 2 5 4 2" xfId="42275"/>
    <cellStyle name="20% - Accent4 7 3 2 5 5" xfId="29327"/>
    <cellStyle name="20% - Accent4 7 3 2 6" xfId="5097"/>
    <cellStyle name="20% - Accent4 7 3 2 6 2" xfId="11556"/>
    <cellStyle name="20% - Accent4 7 3 2 6 2 2" xfId="24473"/>
    <cellStyle name="20% - Accent4 7 3 2 6 2 2 2" xfId="50347"/>
    <cellStyle name="20% - Accent4 7 3 2 6 2 3" xfId="37431"/>
    <cellStyle name="20% - Accent4 7 3 2 6 3" xfId="18015"/>
    <cellStyle name="20% - Accent4 7 3 2 6 3 2" xfId="43889"/>
    <cellStyle name="20% - Accent4 7 3 2 6 4" xfId="30973"/>
    <cellStyle name="20% - Accent4 7 3 2 7" xfId="8327"/>
    <cellStyle name="20% - Accent4 7 3 2 7 2" xfId="21244"/>
    <cellStyle name="20% - Accent4 7 3 2 7 2 2" xfId="47118"/>
    <cellStyle name="20% - Accent4 7 3 2 7 3" xfId="34202"/>
    <cellStyle name="20% - Accent4 7 3 2 8" xfId="14786"/>
    <cellStyle name="20% - Accent4 7 3 2 8 2" xfId="40660"/>
    <cellStyle name="20% - Accent4 7 3 2 9" xfId="27712"/>
    <cellStyle name="20% - Accent4 7 3 3" xfId="1827"/>
    <cellStyle name="20% - Accent4 7 3 3 2" xfId="2269"/>
    <cellStyle name="20% - Accent4 7 3 3 2 2" xfId="3083"/>
    <cellStyle name="20% - Accent4 7 3 3 2 2 2" xfId="4740"/>
    <cellStyle name="20% - Accent4 7 3 3 2 2 2 2" xfId="7971"/>
    <cellStyle name="20% - Accent4 7 3 3 2 2 2 2 2" xfId="14430"/>
    <cellStyle name="20% - Accent4 7 3 3 2 2 2 2 2 2" xfId="27347"/>
    <cellStyle name="20% - Accent4 7 3 3 2 2 2 2 2 2 2" xfId="53221"/>
    <cellStyle name="20% - Accent4 7 3 3 2 2 2 2 2 3" xfId="40305"/>
    <cellStyle name="20% - Accent4 7 3 3 2 2 2 2 3" xfId="20889"/>
    <cellStyle name="20% - Accent4 7 3 3 2 2 2 2 3 2" xfId="46763"/>
    <cellStyle name="20% - Accent4 7 3 3 2 2 2 2 4" xfId="33847"/>
    <cellStyle name="20% - Accent4 7 3 3 2 2 2 3" xfId="11202"/>
    <cellStyle name="20% - Accent4 7 3 3 2 2 2 3 2" xfId="24119"/>
    <cellStyle name="20% - Accent4 7 3 3 2 2 2 3 2 2" xfId="49993"/>
    <cellStyle name="20% - Accent4 7 3 3 2 2 2 3 3" xfId="37077"/>
    <cellStyle name="20% - Accent4 7 3 3 2 2 2 4" xfId="17661"/>
    <cellStyle name="20% - Accent4 7 3 3 2 2 2 4 2" xfId="43535"/>
    <cellStyle name="20% - Accent4 7 3 3 2 2 2 5" xfId="30587"/>
    <cellStyle name="20% - Accent4 7 3 3 2 2 3" xfId="6357"/>
    <cellStyle name="20% - Accent4 7 3 3 2 2 3 2" xfId="12816"/>
    <cellStyle name="20% - Accent4 7 3 3 2 2 3 2 2" xfId="25733"/>
    <cellStyle name="20% - Accent4 7 3 3 2 2 3 2 2 2" xfId="51607"/>
    <cellStyle name="20% - Accent4 7 3 3 2 2 3 2 3" xfId="38691"/>
    <cellStyle name="20% - Accent4 7 3 3 2 2 3 3" xfId="19275"/>
    <cellStyle name="20% - Accent4 7 3 3 2 2 3 3 2" xfId="45149"/>
    <cellStyle name="20% - Accent4 7 3 3 2 2 3 4" xfId="32233"/>
    <cellStyle name="20% - Accent4 7 3 3 2 2 4" xfId="9588"/>
    <cellStyle name="20% - Accent4 7 3 3 2 2 4 2" xfId="22505"/>
    <cellStyle name="20% - Accent4 7 3 3 2 2 4 2 2" xfId="48379"/>
    <cellStyle name="20% - Accent4 7 3 3 2 2 4 3" xfId="35463"/>
    <cellStyle name="20% - Accent4 7 3 3 2 2 5" xfId="16047"/>
    <cellStyle name="20% - Accent4 7 3 3 2 2 5 2" xfId="41921"/>
    <cellStyle name="20% - Accent4 7 3 3 2 2 6" xfId="28973"/>
    <cellStyle name="20% - Accent4 7 3 3 2 3" xfId="3910"/>
    <cellStyle name="20% - Accent4 7 3 3 2 3 2" xfId="7164"/>
    <cellStyle name="20% - Accent4 7 3 3 2 3 2 2" xfId="13623"/>
    <cellStyle name="20% - Accent4 7 3 3 2 3 2 2 2" xfId="26540"/>
    <cellStyle name="20% - Accent4 7 3 3 2 3 2 2 2 2" xfId="52414"/>
    <cellStyle name="20% - Accent4 7 3 3 2 3 2 2 3" xfId="39498"/>
    <cellStyle name="20% - Accent4 7 3 3 2 3 2 3" xfId="20082"/>
    <cellStyle name="20% - Accent4 7 3 3 2 3 2 3 2" xfId="45956"/>
    <cellStyle name="20% - Accent4 7 3 3 2 3 2 4" xfId="33040"/>
    <cellStyle name="20% - Accent4 7 3 3 2 3 3" xfId="10395"/>
    <cellStyle name="20% - Accent4 7 3 3 2 3 3 2" xfId="23312"/>
    <cellStyle name="20% - Accent4 7 3 3 2 3 3 2 2" xfId="49186"/>
    <cellStyle name="20% - Accent4 7 3 3 2 3 3 3" xfId="36270"/>
    <cellStyle name="20% - Accent4 7 3 3 2 3 4" xfId="16854"/>
    <cellStyle name="20% - Accent4 7 3 3 2 3 4 2" xfId="42728"/>
    <cellStyle name="20% - Accent4 7 3 3 2 3 5" xfId="29780"/>
    <cellStyle name="20% - Accent4 7 3 3 2 4" xfId="5550"/>
    <cellStyle name="20% - Accent4 7 3 3 2 4 2" xfId="12009"/>
    <cellStyle name="20% - Accent4 7 3 3 2 4 2 2" xfId="24926"/>
    <cellStyle name="20% - Accent4 7 3 3 2 4 2 2 2" xfId="50800"/>
    <cellStyle name="20% - Accent4 7 3 3 2 4 2 3" xfId="37884"/>
    <cellStyle name="20% - Accent4 7 3 3 2 4 3" xfId="18468"/>
    <cellStyle name="20% - Accent4 7 3 3 2 4 3 2" xfId="44342"/>
    <cellStyle name="20% - Accent4 7 3 3 2 4 4" xfId="31426"/>
    <cellStyle name="20% - Accent4 7 3 3 2 5" xfId="8781"/>
    <cellStyle name="20% - Accent4 7 3 3 2 5 2" xfId="21698"/>
    <cellStyle name="20% - Accent4 7 3 3 2 5 2 2" xfId="47572"/>
    <cellStyle name="20% - Accent4 7 3 3 2 5 3" xfId="34656"/>
    <cellStyle name="20% - Accent4 7 3 3 2 6" xfId="15240"/>
    <cellStyle name="20% - Accent4 7 3 3 2 6 2" xfId="41114"/>
    <cellStyle name="20% - Accent4 7 3 3 2 7" xfId="28166"/>
    <cellStyle name="20% - Accent4 7 3 3 2 8" xfId="54028"/>
    <cellStyle name="20% - Accent4 7 3 3 3" xfId="2680"/>
    <cellStyle name="20% - Accent4 7 3 3 3 2" xfId="4337"/>
    <cellStyle name="20% - Accent4 7 3 3 3 2 2" xfId="7568"/>
    <cellStyle name="20% - Accent4 7 3 3 3 2 2 2" xfId="14027"/>
    <cellStyle name="20% - Accent4 7 3 3 3 2 2 2 2" xfId="26944"/>
    <cellStyle name="20% - Accent4 7 3 3 3 2 2 2 2 2" xfId="52818"/>
    <cellStyle name="20% - Accent4 7 3 3 3 2 2 2 3" xfId="39902"/>
    <cellStyle name="20% - Accent4 7 3 3 3 2 2 3" xfId="20486"/>
    <cellStyle name="20% - Accent4 7 3 3 3 2 2 3 2" xfId="46360"/>
    <cellStyle name="20% - Accent4 7 3 3 3 2 2 4" xfId="33444"/>
    <cellStyle name="20% - Accent4 7 3 3 3 2 3" xfId="10799"/>
    <cellStyle name="20% - Accent4 7 3 3 3 2 3 2" xfId="23716"/>
    <cellStyle name="20% - Accent4 7 3 3 3 2 3 2 2" xfId="49590"/>
    <cellStyle name="20% - Accent4 7 3 3 3 2 3 3" xfId="36674"/>
    <cellStyle name="20% - Accent4 7 3 3 3 2 4" xfId="17258"/>
    <cellStyle name="20% - Accent4 7 3 3 3 2 4 2" xfId="43132"/>
    <cellStyle name="20% - Accent4 7 3 3 3 2 5" xfId="30184"/>
    <cellStyle name="20% - Accent4 7 3 3 3 3" xfId="5954"/>
    <cellStyle name="20% - Accent4 7 3 3 3 3 2" xfId="12413"/>
    <cellStyle name="20% - Accent4 7 3 3 3 3 2 2" xfId="25330"/>
    <cellStyle name="20% - Accent4 7 3 3 3 3 2 2 2" xfId="51204"/>
    <cellStyle name="20% - Accent4 7 3 3 3 3 2 3" xfId="38288"/>
    <cellStyle name="20% - Accent4 7 3 3 3 3 3" xfId="18872"/>
    <cellStyle name="20% - Accent4 7 3 3 3 3 3 2" xfId="44746"/>
    <cellStyle name="20% - Accent4 7 3 3 3 3 4" xfId="31830"/>
    <cellStyle name="20% - Accent4 7 3 3 3 4" xfId="9185"/>
    <cellStyle name="20% - Accent4 7 3 3 3 4 2" xfId="22102"/>
    <cellStyle name="20% - Accent4 7 3 3 3 4 2 2" xfId="47976"/>
    <cellStyle name="20% - Accent4 7 3 3 3 4 3" xfId="35060"/>
    <cellStyle name="20% - Accent4 7 3 3 3 5" xfId="15644"/>
    <cellStyle name="20% - Accent4 7 3 3 3 5 2" xfId="41518"/>
    <cellStyle name="20% - Accent4 7 3 3 3 6" xfId="28570"/>
    <cellStyle name="20% - Accent4 7 3 3 4" xfId="3507"/>
    <cellStyle name="20% - Accent4 7 3 3 4 2" xfId="6761"/>
    <cellStyle name="20% - Accent4 7 3 3 4 2 2" xfId="13220"/>
    <cellStyle name="20% - Accent4 7 3 3 4 2 2 2" xfId="26137"/>
    <cellStyle name="20% - Accent4 7 3 3 4 2 2 2 2" xfId="52011"/>
    <cellStyle name="20% - Accent4 7 3 3 4 2 2 3" xfId="39095"/>
    <cellStyle name="20% - Accent4 7 3 3 4 2 3" xfId="19679"/>
    <cellStyle name="20% - Accent4 7 3 3 4 2 3 2" xfId="45553"/>
    <cellStyle name="20% - Accent4 7 3 3 4 2 4" xfId="32637"/>
    <cellStyle name="20% - Accent4 7 3 3 4 3" xfId="9992"/>
    <cellStyle name="20% - Accent4 7 3 3 4 3 2" xfId="22909"/>
    <cellStyle name="20% - Accent4 7 3 3 4 3 2 2" xfId="48783"/>
    <cellStyle name="20% - Accent4 7 3 3 4 3 3" xfId="35867"/>
    <cellStyle name="20% - Accent4 7 3 3 4 4" xfId="16451"/>
    <cellStyle name="20% - Accent4 7 3 3 4 4 2" xfId="42325"/>
    <cellStyle name="20% - Accent4 7 3 3 4 5" xfId="29377"/>
    <cellStyle name="20% - Accent4 7 3 3 5" xfId="5147"/>
    <cellStyle name="20% - Accent4 7 3 3 5 2" xfId="11606"/>
    <cellStyle name="20% - Accent4 7 3 3 5 2 2" xfId="24523"/>
    <cellStyle name="20% - Accent4 7 3 3 5 2 2 2" xfId="50397"/>
    <cellStyle name="20% - Accent4 7 3 3 5 2 3" xfId="37481"/>
    <cellStyle name="20% - Accent4 7 3 3 5 3" xfId="18065"/>
    <cellStyle name="20% - Accent4 7 3 3 5 3 2" xfId="43939"/>
    <cellStyle name="20% - Accent4 7 3 3 5 4" xfId="31023"/>
    <cellStyle name="20% - Accent4 7 3 3 6" xfId="8377"/>
    <cellStyle name="20% - Accent4 7 3 3 6 2" xfId="21294"/>
    <cellStyle name="20% - Accent4 7 3 3 6 2 2" xfId="47168"/>
    <cellStyle name="20% - Accent4 7 3 3 6 3" xfId="34252"/>
    <cellStyle name="20% - Accent4 7 3 3 7" xfId="14836"/>
    <cellStyle name="20% - Accent4 7 3 3 7 2" xfId="40710"/>
    <cellStyle name="20% - Accent4 7 3 3 8" xfId="27762"/>
    <cellStyle name="20% - Accent4 7 3 3 9" xfId="53625"/>
    <cellStyle name="20% - Accent4 7 3 4" xfId="2071"/>
    <cellStyle name="20% - Accent4 7 3 4 2" xfId="2887"/>
    <cellStyle name="20% - Accent4 7 3 4 2 2" xfId="4544"/>
    <cellStyle name="20% - Accent4 7 3 4 2 2 2" xfId="7775"/>
    <cellStyle name="20% - Accent4 7 3 4 2 2 2 2" xfId="14234"/>
    <cellStyle name="20% - Accent4 7 3 4 2 2 2 2 2" xfId="27151"/>
    <cellStyle name="20% - Accent4 7 3 4 2 2 2 2 2 2" xfId="53025"/>
    <cellStyle name="20% - Accent4 7 3 4 2 2 2 2 3" xfId="40109"/>
    <cellStyle name="20% - Accent4 7 3 4 2 2 2 3" xfId="20693"/>
    <cellStyle name="20% - Accent4 7 3 4 2 2 2 3 2" xfId="46567"/>
    <cellStyle name="20% - Accent4 7 3 4 2 2 2 4" xfId="33651"/>
    <cellStyle name="20% - Accent4 7 3 4 2 2 3" xfId="11006"/>
    <cellStyle name="20% - Accent4 7 3 4 2 2 3 2" xfId="23923"/>
    <cellStyle name="20% - Accent4 7 3 4 2 2 3 2 2" xfId="49797"/>
    <cellStyle name="20% - Accent4 7 3 4 2 2 3 3" xfId="36881"/>
    <cellStyle name="20% - Accent4 7 3 4 2 2 4" xfId="17465"/>
    <cellStyle name="20% - Accent4 7 3 4 2 2 4 2" xfId="43339"/>
    <cellStyle name="20% - Accent4 7 3 4 2 2 5" xfId="30391"/>
    <cellStyle name="20% - Accent4 7 3 4 2 3" xfId="6161"/>
    <cellStyle name="20% - Accent4 7 3 4 2 3 2" xfId="12620"/>
    <cellStyle name="20% - Accent4 7 3 4 2 3 2 2" xfId="25537"/>
    <cellStyle name="20% - Accent4 7 3 4 2 3 2 2 2" xfId="51411"/>
    <cellStyle name="20% - Accent4 7 3 4 2 3 2 3" xfId="38495"/>
    <cellStyle name="20% - Accent4 7 3 4 2 3 3" xfId="19079"/>
    <cellStyle name="20% - Accent4 7 3 4 2 3 3 2" xfId="44953"/>
    <cellStyle name="20% - Accent4 7 3 4 2 3 4" xfId="32037"/>
    <cellStyle name="20% - Accent4 7 3 4 2 4" xfId="9392"/>
    <cellStyle name="20% - Accent4 7 3 4 2 4 2" xfId="22309"/>
    <cellStyle name="20% - Accent4 7 3 4 2 4 2 2" xfId="48183"/>
    <cellStyle name="20% - Accent4 7 3 4 2 4 3" xfId="35267"/>
    <cellStyle name="20% - Accent4 7 3 4 2 5" xfId="15851"/>
    <cellStyle name="20% - Accent4 7 3 4 2 5 2" xfId="41725"/>
    <cellStyle name="20% - Accent4 7 3 4 2 6" xfId="28777"/>
    <cellStyle name="20% - Accent4 7 3 4 3" xfId="3714"/>
    <cellStyle name="20% - Accent4 7 3 4 3 2" xfId="6968"/>
    <cellStyle name="20% - Accent4 7 3 4 3 2 2" xfId="13427"/>
    <cellStyle name="20% - Accent4 7 3 4 3 2 2 2" xfId="26344"/>
    <cellStyle name="20% - Accent4 7 3 4 3 2 2 2 2" xfId="52218"/>
    <cellStyle name="20% - Accent4 7 3 4 3 2 2 3" xfId="39302"/>
    <cellStyle name="20% - Accent4 7 3 4 3 2 3" xfId="19886"/>
    <cellStyle name="20% - Accent4 7 3 4 3 2 3 2" xfId="45760"/>
    <cellStyle name="20% - Accent4 7 3 4 3 2 4" xfId="32844"/>
    <cellStyle name="20% - Accent4 7 3 4 3 3" xfId="10199"/>
    <cellStyle name="20% - Accent4 7 3 4 3 3 2" xfId="23116"/>
    <cellStyle name="20% - Accent4 7 3 4 3 3 2 2" xfId="48990"/>
    <cellStyle name="20% - Accent4 7 3 4 3 3 3" xfId="36074"/>
    <cellStyle name="20% - Accent4 7 3 4 3 4" xfId="16658"/>
    <cellStyle name="20% - Accent4 7 3 4 3 4 2" xfId="42532"/>
    <cellStyle name="20% - Accent4 7 3 4 3 5" xfId="29584"/>
    <cellStyle name="20% - Accent4 7 3 4 4" xfId="5354"/>
    <cellStyle name="20% - Accent4 7 3 4 4 2" xfId="11813"/>
    <cellStyle name="20% - Accent4 7 3 4 4 2 2" xfId="24730"/>
    <cellStyle name="20% - Accent4 7 3 4 4 2 2 2" xfId="50604"/>
    <cellStyle name="20% - Accent4 7 3 4 4 2 3" xfId="37688"/>
    <cellStyle name="20% - Accent4 7 3 4 4 3" xfId="18272"/>
    <cellStyle name="20% - Accent4 7 3 4 4 3 2" xfId="44146"/>
    <cellStyle name="20% - Accent4 7 3 4 4 4" xfId="31230"/>
    <cellStyle name="20% - Accent4 7 3 4 5" xfId="8585"/>
    <cellStyle name="20% - Accent4 7 3 4 5 2" xfId="21502"/>
    <cellStyle name="20% - Accent4 7 3 4 5 2 2" xfId="47376"/>
    <cellStyle name="20% - Accent4 7 3 4 5 3" xfId="34460"/>
    <cellStyle name="20% - Accent4 7 3 4 6" xfId="15044"/>
    <cellStyle name="20% - Accent4 7 3 4 6 2" xfId="40918"/>
    <cellStyle name="20% - Accent4 7 3 4 7" xfId="27970"/>
    <cellStyle name="20% - Accent4 7 3 4 8" xfId="53832"/>
    <cellStyle name="20% - Accent4 7 3 5" xfId="2485"/>
    <cellStyle name="20% - Accent4 7 3 5 2" xfId="4142"/>
    <cellStyle name="20% - Accent4 7 3 5 2 2" xfId="7373"/>
    <cellStyle name="20% - Accent4 7 3 5 2 2 2" xfId="13832"/>
    <cellStyle name="20% - Accent4 7 3 5 2 2 2 2" xfId="26749"/>
    <cellStyle name="20% - Accent4 7 3 5 2 2 2 2 2" xfId="52623"/>
    <cellStyle name="20% - Accent4 7 3 5 2 2 2 3" xfId="39707"/>
    <cellStyle name="20% - Accent4 7 3 5 2 2 3" xfId="20291"/>
    <cellStyle name="20% - Accent4 7 3 5 2 2 3 2" xfId="46165"/>
    <cellStyle name="20% - Accent4 7 3 5 2 2 4" xfId="33249"/>
    <cellStyle name="20% - Accent4 7 3 5 2 3" xfId="10604"/>
    <cellStyle name="20% - Accent4 7 3 5 2 3 2" xfId="23521"/>
    <cellStyle name="20% - Accent4 7 3 5 2 3 2 2" xfId="49395"/>
    <cellStyle name="20% - Accent4 7 3 5 2 3 3" xfId="36479"/>
    <cellStyle name="20% - Accent4 7 3 5 2 4" xfId="17063"/>
    <cellStyle name="20% - Accent4 7 3 5 2 4 2" xfId="42937"/>
    <cellStyle name="20% - Accent4 7 3 5 2 5" xfId="29989"/>
    <cellStyle name="20% - Accent4 7 3 5 3" xfId="5759"/>
    <cellStyle name="20% - Accent4 7 3 5 3 2" xfId="12218"/>
    <cellStyle name="20% - Accent4 7 3 5 3 2 2" xfId="25135"/>
    <cellStyle name="20% - Accent4 7 3 5 3 2 2 2" xfId="51009"/>
    <cellStyle name="20% - Accent4 7 3 5 3 2 3" xfId="38093"/>
    <cellStyle name="20% - Accent4 7 3 5 3 3" xfId="18677"/>
    <cellStyle name="20% - Accent4 7 3 5 3 3 2" xfId="44551"/>
    <cellStyle name="20% - Accent4 7 3 5 3 4" xfId="31635"/>
    <cellStyle name="20% - Accent4 7 3 5 4" xfId="8990"/>
    <cellStyle name="20% - Accent4 7 3 5 4 2" xfId="21907"/>
    <cellStyle name="20% - Accent4 7 3 5 4 2 2" xfId="47781"/>
    <cellStyle name="20% - Accent4 7 3 5 4 3" xfId="34865"/>
    <cellStyle name="20% - Accent4 7 3 5 5" xfId="15449"/>
    <cellStyle name="20% - Accent4 7 3 5 5 2" xfId="41323"/>
    <cellStyle name="20% - Accent4 7 3 5 6" xfId="28375"/>
    <cellStyle name="20% - Accent4 7 3 6" xfId="3305"/>
    <cellStyle name="20% - Accent4 7 3 6 2" xfId="6566"/>
    <cellStyle name="20% - Accent4 7 3 6 2 2" xfId="13025"/>
    <cellStyle name="20% - Accent4 7 3 6 2 2 2" xfId="25942"/>
    <cellStyle name="20% - Accent4 7 3 6 2 2 2 2" xfId="51816"/>
    <cellStyle name="20% - Accent4 7 3 6 2 2 3" xfId="38900"/>
    <cellStyle name="20% - Accent4 7 3 6 2 3" xfId="19484"/>
    <cellStyle name="20% - Accent4 7 3 6 2 3 2" xfId="45358"/>
    <cellStyle name="20% - Accent4 7 3 6 2 4" xfId="32442"/>
    <cellStyle name="20% - Accent4 7 3 6 3" xfId="9797"/>
    <cellStyle name="20% - Accent4 7 3 6 3 2" xfId="22714"/>
    <cellStyle name="20% - Accent4 7 3 6 3 2 2" xfId="48588"/>
    <cellStyle name="20% - Accent4 7 3 6 3 3" xfId="35672"/>
    <cellStyle name="20% - Accent4 7 3 6 4" xfId="16256"/>
    <cellStyle name="20% - Accent4 7 3 6 4 2" xfId="42130"/>
    <cellStyle name="20% - Accent4 7 3 6 5" xfId="29182"/>
    <cellStyle name="20% - Accent4 7 3 7" xfId="4952"/>
    <cellStyle name="20% - Accent4 7 3 7 2" xfId="11411"/>
    <cellStyle name="20% - Accent4 7 3 7 2 2" xfId="24328"/>
    <cellStyle name="20% - Accent4 7 3 7 2 2 2" xfId="50202"/>
    <cellStyle name="20% - Accent4 7 3 7 2 3" xfId="37286"/>
    <cellStyle name="20% - Accent4 7 3 7 3" xfId="17870"/>
    <cellStyle name="20% - Accent4 7 3 7 3 2" xfId="43744"/>
    <cellStyle name="20% - Accent4 7 3 7 4" xfId="30828"/>
    <cellStyle name="20% - Accent4 7 3 8" xfId="8183"/>
    <cellStyle name="20% - Accent4 7 3 8 2" xfId="21100"/>
    <cellStyle name="20% - Accent4 7 3 8 2 2" xfId="46974"/>
    <cellStyle name="20% - Accent4 7 3 8 3" xfId="34058"/>
    <cellStyle name="20% - Accent4 7 3 9" xfId="14642"/>
    <cellStyle name="20% - Accent4 7 3 9 2" xfId="40516"/>
    <cellStyle name="20% - Accent4 7 4" xfId="1047"/>
    <cellStyle name="20% - Accent4 8" xfId="1419"/>
    <cellStyle name="20% - Accent4 9" xfId="1495"/>
    <cellStyle name="20% - Accent5" xfId="9" builtinId="46" customBuiltin="1"/>
    <cellStyle name="20% - Accent5 10" xfId="578"/>
    <cellStyle name="20% - Accent5 10 10" xfId="53458"/>
    <cellStyle name="20% - Accent5 10 11" xfId="1510"/>
    <cellStyle name="20% - Accent5 10 2" xfId="1867"/>
    <cellStyle name="20% - Accent5 10 2 2" xfId="2298"/>
    <cellStyle name="20% - Accent5 10 2 2 2" xfId="3111"/>
    <cellStyle name="20% - Accent5 10 2 2 2 2" xfId="4768"/>
    <cellStyle name="20% - Accent5 10 2 2 2 2 2" xfId="7999"/>
    <cellStyle name="20% - Accent5 10 2 2 2 2 2 2" xfId="14458"/>
    <cellStyle name="20% - Accent5 10 2 2 2 2 2 2 2" xfId="27375"/>
    <cellStyle name="20% - Accent5 10 2 2 2 2 2 2 2 2" xfId="53249"/>
    <cellStyle name="20% - Accent5 10 2 2 2 2 2 2 3" xfId="40333"/>
    <cellStyle name="20% - Accent5 10 2 2 2 2 2 3" xfId="20917"/>
    <cellStyle name="20% - Accent5 10 2 2 2 2 2 3 2" xfId="46791"/>
    <cellStyle name="20% - Accent5 10 2 2 2 2 2 4" xfId="33875"/>
    <cellStyle name="20% - Accent5 10 2 2 2 2 3" xfId="11230"/>
    <cellStyle name="20% - Accent5 10 2 2 2 2 3 2" xfId="24147"/>
    <cellStyle name="20% - Accent5 10 2 2 2 2 3 2 2" xfId="50021"/>
    <cellStyle name="20% - Accent5 10 2 2 2 2 3 3" xfId="37105"/>
    <cellStyle name="20% - Accent5 10 2 2 2 2 4" xfId="17689"/>
    <cellStyle name="20% - Accent5 10 2 2 2 2 4 2" xfId="43563"/>
    <cellStyle name="20% - Accent5 10 2 2 2 2 5" xfId="30615"/>
    <cellStyle name="20% - Accent5 10 2 2 2 3" xfId="6385"/>
    <cellStyle name="20% - Accent5 10 2 2 2 3 2" xfId="12844"/>
    <cellStyle name="20% - Accent5 10 2 2 2 3 2 2" xfId="25761"/>
    <cellStyle name="20% - Accent5 10 2 2 2 3 2 2 2" xfId="51635"/>
    <cellStyle name="20% - Accent5 10 2 2 2 3 2 3" xfId="38719"/>
    <cellStyle name="20% - Accent5 10 2 2 2 3 3" xfId="19303"/>
    <cellStyle name="20% - Accent5 10 2 2 2 3 3 2" xfId="45177"/>
    <cellStyle name="20% - Accent5 10 2 2 2 3 4" xfId="32261"/>
    <cellStyle name="20% - Accent5 10 2 2 2 4" xfId="9616"/>
    <cellStyle name="20% - Accent5 10 2 2 2 4 2" xfId="22533"/>
    <cellStyle name="20% - Accent5 10 2 2 2 4 2 2" xfId="48407"/>
    <cellStyle name="20% - Accent5 10 2 2 2 4 3" xfId="35491"/>
    <cellStyle name="20% - Accent5 10 2 2 2 5" xfId="16075"/>
    <cellStyle name="20% - Accent5 10 2 2 2 5 2" xfId="41949"/>
    <cellStyle name="20% - Accent5 10 2 2 2 6" xfId="29001"/>
    <cellStyle name="20% - Accent5 10 2 2 3" xfId="3938"/>
    <cellStyle name="20% - Accent5 10 2 2 3 2" xfId="7192"/>
    <cellStyle name="20% - Accent5 10 2 2 3 2 2" xfId="13651"/>
    <cellStyle name="20% - Accent5 10 2 2 3 2 2 2" xfId="26568"/>
    <cellStyle name="20% - Accent5 10 2 2 3 2 2 2 2" xfId="52442"/>
    <cellStyle name="20% - Accent5 10 2 2 3 2 2 3" xfId="39526"/>
    <cellStyle name="20% - Accent5 10 2 2 3 2 3" xfId="20110"/>
    <cellStyle name="20% - Accent5 10 2 2 3 2 3 2" xfId="45984"/>
    <cellStyle name="20% - Accent5 10 2 2 3 2 4" xfId="33068"/>
    <cellStyle name="20% - Accent5 10 2 2 3 3" xfId="10423"/>
    <cellStyle name="20% - Accent5 10 2 2 3 3 2" xfId="23340"/>
    <cellStyle name="20% - Accent5 10 2 2 3 3 2 2" xfId="49214"/>
    <cellStyle name="20% - Accent5 10 2 2 3 3 3" xfId="36298"/>
    <cellStyle name="20% - Accent5 10 2 2 3 4" xfId="16882"/>
    <cellStyle name="20% - Accent5 10 2 2 3 4 2" xfId="42756"/>
    <cellStyle name="20% - Accent5 10 2 2 3 5" xfId="29808"/>
    <cellStyle name="20% - Accent5 10 2 2 4" xfId="5578"/>
    <cellStyle name="20% - Accent5 10 2 2 4 2" xfId="12037"/>
    <cellStyle name="20% - Accent5 10 2 2 4 2 2" xfId="24954"/>
    <cellStyle name="20% - Accent5 10 2 2 4 2 2 2" xfId="50828"/>
    <cellStyle name="20% - Accent5 10 2 2 4 2 3" xfId="37912"/>
    <cellStyle name="20% - Accent5 10 2 2 4 3" xfId="18496"/>
    <cellStyle name="20% - Accent5 10 2 2 4 3 2" xfId="44370"/>
    <cellStyle name="20% - Accent5 10 2 2 4 4" xfId="31454"/>
    <cellStyle name="20% - Accent5 10 2 2 5" xfId="8809"/>
    <cellStyle name="20% - Accent5 10 2 2 5 2" xfId="21726"/>
    <cellStyle name="20% - Accent5 10 2 2 5 2 2" xfId="47600"/>
    <cellStyle name="20% - Accent5 10 2 2 5 3" xfId="34684"/>
    <cellStyle name="20% - Accent5 10 2 2 6" xfId="15268"/>
    <cellStyle name="20% - Accent5 10 2 2 6 2" xfId="41142"/>
    <cellStyle name="20% - Accent5 10 2 2 7" xfId="28194"/>
    <cellStyle name="20% - Accent5 10 2 2 8" xfId="54056"/>
    <cellStyle name="20% - Accent5 10 2 3" xfId="2707"/>
    <cellStyle name="20% - Accent5 10 2 3 2" xfId="4364"/>
    <cellStyle name="20% - Accent5 10 2 3 2 2" xfId="7595"/>
    <cellStyle name="20% - Accent5 10 2 3 2 2 2" xfId="14054"/>
    <cellStyle name="20% - Accent5 10 2 3 2 2 2 2" xfId="26971"/>
    <cellStyle name="20% - Accent5 10 2 3 2 2 2 2 2" xfId="52845"/>
    <cellStyle name="20% - Accent5 10 2 3 2 2 2 3" xfId="39929"/>
    <cellStyle name="20% - Accent5 10 2 3 2 2 3" xfId="20513"/>
    <cellStyle name="20% - Accent5 10 2 3 2 2 3 2" xfId="46387"/>
    <cellStyle name="20% - Accent5 10 2 3 2 2 4" xfId="33471"/>
    <cellStyle name="20% - Accent5 10 2 3 2 3" xfId="10826"/>
    <cellStyle name="20% - Accent5 10 2 3 2 3 2" xfId="23743"/>
    <cellStyle name="20% - Accent5 10 2 3 2 3 2 2" xfId="49617"/>
    <cellStyle name="20% - Accent5 10 2 3 2 3 3" xfId="36701"/>
    <cellStyle name="20% - Accent5 10 2 3 2 4" xfId="17285"/>
    <cellStyle name="20% - Accent5 10 2 3 2 4 2" xfId="43159"/>
    <cellStyle name="20% - Accent5 10 2 3 2 5" xfId="30211"/>
    <cellStyle name="20% - Accent5 10 2 3 3" xfId="5981"/>
    <cellStyle name="20% - Accent5 10 2 3 3 2" xfId="12440"/>
    <cellStyle name="20% - Accent5 10 2 3 3 2 2" xfId="25357"/>
    <cellStyle name="20% - Accent5 10 2 3 3 2 2 2" xfId="51231"/>
    <cellStyle name="20% - Accent5 10 2 3 3 2 3" xfId="38315"/>
    <cellStyle name="20% - Accent5 10 2 3 3 3" xfId="18899"/>
    <cellStyle name="20% - Accent5 10 2 3 3 3 2" xfId="44773"/>
    <cellStyle name="20% - Accent5 10 2 3 3 4" xfId="31857"/>
    <cellStyle name="20% - Accent5 10 2 3 4" xfId="9212"/>
    <cellStyle name="20% - Accent5 10 2 3 4 2" xfId="22129"/>
    <cellStyle name="20% - Accent5 10 2 3 4 2 2" xfId="48003"/>
    <cellStyle name="20% - Accent5 10 2 3 4 3" xfId="35087"/>
    <cellStyle name="20% - Accent5 10 2 3 5" xfId="15671"/>
    <cellStyle name="20% - Accent5 10 2 3 5 2" xfId="41545"/>
    <cellStyle name="20% - Accent5 10 2 3 6" xfId="28597"/>
    <cellStyle name="20% - Accent5 10 2 4" xfId="3534"/>
    <cellStyle name="20% - Accent5 10 2 4 2" xfId="6788"/>
    <cellStyle name="20% - Accent5 10 2 4 2 2" xfId="13247"/>
    <cellStyle name="20% - Accent5 10 2 4 2 2 2" xfId="26164"/>
    <cellStyle name="20% - Accent5 10 2 4 2 2 2 2" xfId="52038"/>
    <cellStyle name="20% - Accent5 10 2 4 2 2 3" xfId="39122"/>
    <cellStyle name="20% - Accent5 10 2 4 2 3" xfId="19706"/>
    <cellStyle name="20% - Accent5 10 2 4 2 3 2" xfId="45580"/>
    <cellStyle name="20% - Accent5 10 2 4 2 4" xfId="32664"/>
    <cellStyle name="20% - Accent5 10 2 4 3" xfId="10019"/>
    <cellStyle name="20% - Accent5 10 2 4 3 2" xfId="22936"/>
    <cellStyle name="20% - Accent5 10 2 4 3 2 2" xfId="48810"/>
    <cellStyle name="20% - Accent5 10 2 4 3 3" xfId="35894"/>
    <cellStyle name="20% - Accent5 10 2 4 4" xfId="16478"/>
    <cellStyle name="20% - Accent5 10 2 4 4 2" xfId="42352"/>
    <cellStyle name="20% - Accent5 10 2 4 5" xfId="29404"/>
    <cellStyle name="20% - Accent5 10 2 5" xfId="5174"/>
    <cellStyle name="20% - Accent5 10 2 5 2" xfId="11633"/>
    <cellStyle name="20% - Accent5 10 2 5 2 2" xfId="24550"/>
    <cellStyle name="20% - Accent5 10 2 5 2 2 2" xfId="50424"/>
    <cellStyle name="20% - Accent5 10 2 5 2 3" xfId="37508"/>
    <cellStyle name="20% - Accent5 10 2 5 3" xfId="18092"/>
    <cellStyle name="20% - Accent5 10 2 5 3 2" xfId="43966"/>
    <cellStyle name="20% - Accent5 10 2 5 4" xfId="31050"/>
    <cellStyle name="20% - Accent5 10 2 6" xfId="8405"/>
    <cellStyle name="20% - Accent5 10 2 6 2" xfId="21322"/>
    <cellStyle name="20% - Accent5 10 2 6 2 2" xfId="47196"/>
    <cellStyle name="20% - Accent5 10 2 6 3" xfId="34280"/>
    <cellStyle name="20% - Accent5 10 2 7" xfId="14864"/>
    <cellStyle name="20% - Accent5 10 2 7 2" xfId="40738"/>
    <cellStyle name="20% - Accent5 10 2 8" xfId="27789"/>
    <cellStyle name="20% - Accent5 10 2 9" xfId="53652"/>
    <cellStyle name="20% - Accent5 10 3" xfId="2102"/>
    <cellStyle name="20% - Accent5 10 3 2" xfId="2916"/>
    <cellStyle name="20% - Accent5 10 3 2 2" xfId="4573"/>
    <cellStyle name="20% - Accent5 10 3 2 2 2" xfId="7804"/>
    <cellStyle name="20% - Accent5 10 3 2 2 2 2" xfId="14263"/>
    <cellStyle name="20% - Accent5 10 3 2 2 2 2 2" xfId="27180"/>
    <cellStyle name="20% - Accent5 10 3 2 2 2 2 2 2" xfId="53054"/>
    <cellStyle name="20% - Accent5 10 3 2 2 2 2 3" xfId="40138"/>
    <cellStyle name="20% - Accent5 10 3 2 2 2 3" xfId="20722"/>
    <cellStyle name="20% - Accent5 10 3 2 2 2 3 2" xfId="46596"/>
    <cellStyle name="20% - Accent5 10 3 2 2 2 4" xfId="33680"/>
    <cellStyle name="20% - Accent5 10 3 2 2 3" xfId="11035"/>
    <cellStyle name="20% - Accent5 10 3 2 2 3 2" xfId="23952"/>
    <cellStyle name="20% - Accent5 10 3 2 2 3 2 2" xfId="49826"/>
    <cellStyle name="20% - Accent5 10 3 2 2 3 3" xfId="36910"/>
    <cellStyle name="20% - Accent5 10 3 2 2 4" xfId="17494"/>
    <cellStyle name="20% - Accent5 10 3 2 2 4 2" xfId="43368"/>
    <cellStyle name="20% - Accent5 10 3 2 2 5" xfId="30420"/>
    <cellStyle name="20% - Accent5 10 3 2 3" xfId="6190"/>
    <cellStyle name="20% - Accent5 10 3 2 3 2" xfId="12649"/>
    <cellStyle name="20% - Accent5 10 3 2 3 2 2" xfId="25566"/>
    <cellStyle name="20% - Accent5 10 3 2 3 2 2 2" xfId="51440"/>
    <cellStyle name="20% - Accent5 10 3 2 3 2 3" xfId="38524"/>
    <cellStyle name="20% - Accent5 10 3 2 3 3" xfId="19108"/>
    <cellStyle name="20% - Accent5 10 3 2 3 3 2" xfId="44982"/>
    <cellStyle name="20% - Accent5 10 3 2 3 4" xfId="32066"/>
    <cellStyle name="20% - Accent5 10 3 2 4" xfId="9421"/>
    <cellStyle name="20% - Accent5 10 3 2 4 2" xfId="22338"/>
    <cellStyle name="20% - Accent5 10 3 2 4 2 2" xfId="48212"/>
    <cellStyle name="20% - Accent5 10 3 2 4 3" xfId="35296"/>
    <cellStyle name="20% - Accent5 10 3 2 5" xfId="15880"/>
    <cellStyle name="20% - Accent5 10 3 2 5 2" xfId="41754"/>
    <cellStyle name="20% - Accent5 10 3 2 6" xfId="28806"/>
    <cellStyle name="20% - Accent5 10 3 3" xfId="3743"/>
    <cellStyle name="20% - Accent5 10 3 3 2" xfId="6997"/>
    <cellStyle name="20% - Accent5 10 3 3 2 2" xfId="13456"/>
    <cellStyle name="20% - Accent5 10 3 3 2 2 2" xfId="26373"/>
    <cellStyle name="20% - Accent5 10 3 3 2 2 2 2" xfId="52247"/>
    <cellStyle name="20% - Accent5 10 3 3 2 2 3" xfId="39331"/>
    <cellStyle name="20% - Accent5 10 3 3 2 3" xfId="19915"/>
    <cellStyle name="20% - Accent5 10 3 3 2 3 2" xfId="45789"/>
    <cellStyle name="20% - Accent5 10 3 3 2 4" xfId="32873"/>
    <cellStyle name="20% - Accent5 10 3 3 3" xfId="10228"/>
    <cellStyle name="20% - Accent5 10 3 3 3 2" xfId="23145"/>
    <cellStyle name="20% - Accent5 10 3 3 3 2 2" xfId="49019"/>
    <cellStyle name="20% - Accent5 10 3 3 3 3" xfId="36103"/>
    <cellStyle name="20% - Accent5 10 3 3 4" xfId="16687"/>
    <cellStyle name="20% - Accent5 10 3 3 4 2" xfId="42561"/>
    <cellStyle name="20% - Accent5 10 3 3 5" xfId="29613"/>
    <cellStyle name="20% - Accent5 10 3 4" xfId="5383"/>
    <cellStyle name="20% - Accent5 10 3 4 2" xfId="11842"/>
    <cellStyle name="20% - Accent5 10 3 4 2 2" xfId="24759"/>
    <cellStyle name="20% - Accent5 10 3 4 2 2 2" xfId="50633"/>
    <cellStyle name="20% - Accent5 10 3 4 2 3" xfId="37717"/>
    <cellStyle name="20% - Accent5 10 3 4 3" xfId="18301"/>
    <cellStyle name="20% - Accent5 10 3 4 3 2" xfId="44175"/>
    <cellStyle name="20% - Accent5 10 3 4 4" xfId="31259"/>
    <cellStyle name="20% - Accent5 10 3 5" xfId="8614"/>
    <cellStyle name="20% - Accent5 10 3 5 2" xfId="21531"/>
    <cellStyle name="20% - Accent5 10 3 5 2 2" xfId="47405"/>
    <cellStyle name="20% - Accent5 10 3 5 3" xfId="34489"/>
    <cellStyle name="20% - Accent5 10 3 6" xfId="15073"/>
    <cellStyle name="20% - Accent5 10 3 6 2" xfId="40947"/>
    <cellStyle name="20% - Accent5 10 3 7" xfId="27999"/>
    <cellStyle name="20% - Accent5 10 3 8" xfId="53861"/>
    <cellStyle name="20% - Accent5 10 4" xfId="2513"/>
    <cellStyle name="20% - Accent5 10 4 2" xfId="4170"/>
    <cellStyle name="20% - Accent5 10 4 2 2" xfId="7401"/>
    <cellStyle name="20% - Accent5 10 4 2 2 2" xfId="13860"/>
    <cellStyle name="20% - Accent5 10 4 2 2 2 2" xfId="26777"/>
    <cellStyle name="20% - Accent5 10 4 2 2 2 2 2" xfId="52651"/>
    <cellStyle name="20% - Accent5 10 4 2 2 2 3" xfId="39735"/>
    <cellStyle name="20% - Accent5 10 4 2 2 3" xfId="20319"/>
    <cellStyle name="20% - Accent5 10 4 2 2 3 2" xfId="46193"/>
    <cellStyle name="20% - Accent5 10 4 2 2 4" xfId="33277"/>
    <cellStyle name="20% - Accent5 10 4 2 3" xfId="10632"/>
    <cellStyle name="20% - Accent5 10 4 2 3 2" xfId="23549"/>
    <cellStyle name="20% - Accent5 10 4 2 3 2 2" xfId="49423"/>
    <cellStyle name="20% - Accent5 10 4 2 3 3" xfId="36507"/>
    <cellStyle name="20% - Accent5 10 4 2 4" xfId="17091"/>
    <cellStyle name="20% - Accent5 10 4 2 4 2" xfId="42965"/>
    <cellStyle name="20% - Accent5 10 4 2 5" xfId="30017"/>
    <cellStyle name="20% - Accent5 10 4 3" xfId="5787"/>
    <cellStyle name="20% - Accent5 10 4 3 2" xfId="12246"/>
    <cellStyle name="20% - Accent5 10 4 3 2 2" xfId="25163"/>
    <cellStyle name="20% - Accent5 10 4 3 2 2 2" xfId="51037"/>
    <cellStyle name="20% - Accent5 10 4 3 2 3" xfId="38121"/>
    <cellStyle name="20% - Accent5 10 4 3 3" xfId="18705"/>
    <cellStyle name="20% - Accent5 10 4 3 3 2" xfId="44579"/>
    <cellStyle name="20% - Accent5 10 4 3 4" xfId="31663"/>
    <cellStyle name="20% - Accent5 10 4 4" xfId="9018"/>
    <cellStyle name="20% - Accent5 10 4 4 2" xfId="21935"/>
    <cellStyle name="20% - Accent5 10 4 4 2 2" xfId="47809"/>
    <cellStyle name="20% - Accent5 10 4 4 3" xfId="34893"/>
    <cellStyle name="20% - Accent5 10 4 5" xfId="15477"/>
    <cellStyle name="20% - Accent5 10 4 5 2" xfId="41351"/>
    <cellStyle name="20% - Accent5 10 4 6" xfId="28403"/>
    <cellStyle name="20% - Accent5 10 5" xfId="3335"/>
    <cellStyle name="20% - Accent5 10 5 2" xfId="6594"/>
    <cellStyle name="20% - Accent5 10 5 2 2" xfId="13053"/>
    <cellStyle name="20% - Accent5 10 5 2 2 2" xfId="25970"/>
    <cellStyle name="20% - Accent5 10 5 2 2 2 2" xfId="51844"/>
    <cellStyle name="20% - Accent5 10 5 2 2 3" xfId="38928"/>
    <cellStyle name="20% - Accent5 10 5 2 3" xfId="19512"/>
    <cellStyle name="20% - Accent5 10 5 2 3 2" xfId="45386"/>
    <cellStyle name="20% - Accent5 10 5 2 4" xfId="32470"/>
    <cellStyle name="20% - Accent5 10 5 3" xfId="9825"/>
    <cellStyle name="20% - Accent5 10 5 3 2" xfId="22742"/>
    <cellStyle name="20% - Accent5 10 5 3 2 2" xfId="48616"/>
    <cellStyle name="20% - Accent5 10 5 3 3" xfId="35700"/>
    <cellStyle name="20% - Accent5 10 5 4" xfId="16284"/>
    <cellStyle name="20% - Accent5 10 5 4 2" xfId="42158"/>
    <cellStyle name="20% - Accent5 10 5 5" xfId="29210"/>
    <cellStyle name="20% - Accent5 10 6" xfId="4980"/>
    <cellStyle name="20% - Accent5 10 6 2" xfId="11439"/>
    <cellStyle name="20% - Accent5 10 6 2 2" xfId="24356"/>
    <cellStyle name="20% - Accent5 10 6 2 2 2" xfId="50230"/>
    <cellStyle name="20% - Accent5 10 6 2 3" xfId="37314"/>
    <cellStyle name="20% - Accent5 10 6 3" xfId="17898"/>
    <cellStyle name="20% - Accent5 10 6 3 2" xfId="43772"/>
    <cellStyle name="20% - Accent5 10 6 4" xfId="30856"/>
    <cellStyle name="20% - Accent5 10 7" xfId="8210"/>
    <cellStyle name="20% - Accent5 10 7 2" xfId="21127"/>
    <cellStyle name="20% - Accent5 10 7 2 2" xfId="47001"/>
    <cellStyle name="20% - Accent5 10 7 3" xfId="34085"/>
    <cellStyle name="20% - Accent5 10 8" xfId="14669"/>
    <cellStyle name="20% - Accent5 10 8 2" xfId="40543"/>
    <cellStyle name="20% - Accent5 10 9" xfId="27593"/>
    <cellStyle name="20% - Accent5 11" xfId="1745"/>
    <cellStyle name="20% - Accent5 11 2" xfId="2239"/>
    <cellStyle name="20% - Accent5 11 2 2" xfId="3053"/>
    <cellStyle name="20% - Accent5 11 2 2 2" xfId="4710"/>
    <cellStyle name="20% - Accent5 11 2 2 2 2" xfId="7941"/>
    <cellStyle name="20% - Accent5 11 2 2 2 2 2" xfId="14400"/>
    <cellStyle name="20% - Accent5 11 2 2 2 2 2 2" xfId="27317"/>
    <cellStyle name="20% - Accent5 11 2 2 2 2 2 2 2" xfId="53191"/>
    <cellStyle name="20% - Accent5 11 2 2 2 2 2 3" xfId="40275"/>
    <cellStyle name="20% - Accent5 11 2 2 2 2 3" xfId="20859"/>
    <cellStyle name="20% - Accent5 11 2 2 2 2 3 2" xfId="46733"/>
    <cellStyle name="20% - Accent5 11 2 2 2 2 4" xfId="33817"/>
    <cellStyle name="20% - Accent5 11 2 2 2 3" xfId="11172"/>
    <cellStyle name="20% - Accent5 11 2 2 2 3 2" xfId="24089"/>
    <cellStyle name="20% - Accent5 11 2 2 2 3 2 2" xfId="49963"/>
    <cellStyle name="20% - Accent5 11 2 2 2 3 3" xfId="37047"/>
    <cellStyle name="20% - Accent5 11 2 2 2 4" xfId="17631"/>
    <cellStyle name="20% - Accent5 11 2 2 2 4 2" xfId="43505"/>
    <cellStyle name="20% - Accent5 11 2 2 2 5" xfId="30557"/>
    <cellStyle name="20% - Accent5 11 2 2 3" xfId="6327"/>
    <cellStyle name="20% - Accent5 11 2 2 3 2" xfId="12786"/>
    <cellStyle name="20% - Accent5 11 2 2 3 2 2" xfId="25703"/>
    <cellStyle name="20% - Accent5 11 2 2 3 2 2 2" xfId="51577"/>
    <cellStyle name="20% - Accent5 11 2 2 3 2 3" xfId="38661"/>
    <cellStyle name="20% - Accent5 11 2 2 3 3" xfId="19245"/>
    <cellStyle name="20% - Accent5 11 2 2 3 3 2" xfId="45119"/>
    <cellStyle name="20% - Accent5 11 2 2 3 4" xfId="32203"/>
    <cellStyle name="20% - Accent5 11 2 2 4" xfId="9558"/>
    <cellStyle name="20% - Accent5 11 2 2 4 2" xfId="22475"/>
    <cellStyle name="20% - Accent5 11 2 2 4 2 2" xfId="48349"/>
    <cellStyle name="20% - Accent5 11 2 2 4 3" xfId="35433"/>
    <cellStyle name="20% - Accent5 11 2 2 5" xfId="16017"/>
    <cellStyle name="20% - Accent5 11 2 2 5 2" xfId="41891"/>
    <cellStyle name="20% - Accent5 11 2 2 6" xfId="28943"/>
    <cellStyle name="20% - Accent5 11 2 3" xfId="3880"/>
    <cellStyle name="20% - Accent5 11 2 3 2" xfId="7134"/>
    <cellStyle name="20% - Accent5 11 2 3 2 2" xfId="13593"/>
    <cellStyle name="20% - Accent5 11 2 3 2 2 2" xfId="26510"/>
    <cellStyle name="20% - Accent5 11 2 3 2 2 2 2" xfId="52384"/>
    <cellStyle name="20% - Accent5 11 2 3 2 2 3" xfId="39468"/>
    <cellStyle name="20% - Accent5 11 2 3 2 3" xfId="20052"/>
    <cellStyle name="20% - Accent5 11 2 3 2 3 2" xfId="45926"/>
    <cellStyle name="20% - Accent5 11 2 3 2 4" xfId="33010"/>
    <cellStyle name="20% - Accent5 11 2 3 3" xfId="10365"/>
    <cellStyle name="20% - Accent5 11 2 3 3 2" xfId="23282"/>
    <cellStyle name="20% - Accent5 11 2 3 3 2 2" xfId="49156"/>
    <cellStyle name="20% - Accent5 11 2 3 3 3" xfId="36240"/>
    <cellStyle name="20% - Accent5 11 2 3 4" xfId="16824"/>
    <cellStyle name="20% - Accent5 11 2 3 4 2" xfId="42698"/>
    <cellStyle name="20% - Accent5 11 2 3 5" xfId="29750"/>
    <cellStyle name="20% - Accent5 11 2 4" xfId="5520"/>
    <cellStyle name="20% - Accent5 11 2 4 2" xfId="11979"/>
    <cellStyle name="20% - Accent5 11 2 4 2 2" xfId="24896"/>
    <cellStyle name="20% - Accent5 11 2 4 2 2 2" xfId="50770"/>
    <cellStyle name="20% - Accent5 11 2 4 2 3" xfId="37854"/>
    <cellStyle name="20% - Accent5 11 2 4 3" xfId="18438"/>
    <cellStyle name="20% - Accent5 11 2 4 3 2" xfId="44312"/>
    <cellStyle name="20% - Accent5 11 2 4 4" xfId="31396"/>
    <cellStyle name="20% - Accent5 11 2 5" xfId="8751"/>
    <cellStyle name="20% - Accent5 11 2 5 2" xfId="21668"/>
    <cellStyle name="20% - Accent5 11 2 5 2 2" xfId="47542"/>
    <cellStyle name="20% - Accent5 11 2 5 3" xfId="34626"/>
    <cellStyle name="20% - Accent5 11 2 6" xfId="15210"/>
    <cellStyle name="20% - Accent5 11 2 6 2" xfId="41084"/>
    <cellStyle name="20% - Accent5 11 2 7" xfId="28136"/>
    <cellStyle name="20% - Accent5 11 2 8" xfId="53998"/>
    <cellStyle name="20% - Accent5 11 3" xfId="2650"/>
    <cellStyle name="20% - Accent5 11 3 2" xfId="4307"/>
    <cellStyle name="20% - Accent5 11 3 2 2" xfId="7538"/>
    <cellStyle name="20% - Accent5 11 3 2 2 2" xfId="13997"/>
    <cellStyle name="20% - Accent5 11 3 2 2 2 2" xfId="26914"/>
    <cellStyle name="20% - Accent5 11 3 2 2 2 2 2" xfId="52788"/>
    <cellStyle name="20% - Accent5 11 3 2 2 2 3" xfId="39872"/>
    <cellStyle name="20% - Accent5 11 3 2 2 3" xfId="20456"/>
    <cellStyle name="20% - Accent5 11 3 2 2 3 2" xfId="46330"/>
    <cellStyle name="20% - Accent5 11 3 2 2 4" xfId="33414"/>
    <cellStyle name="20% - Accent5 11 3 2 3" xfId="10769"/>
    <cellStyle name="20% - Accent5 11 3 2 3 2" xfId="23686"/>
    <cellStyle name="20% - Accent5 11 3 2 3 2 2" xfId="49560"/>
    <cellStyle name="20% - Accent5 11 3 2 3 3" xfId="36644"/>
    <cellStyle name="20% - Accent5 11 3 2 4" xfId="17228"/>
    <cellStyle name="20% - Accent5 11 3 2 4 2" xfId="43102"/>
    <cellStyle name="20% - Accent5 11 3 2 5" xfId="30154"/>
    <cellStyle name="20% - Accent5 11 3 3" xfId="5924"/>
    <cellStyle name="20% - Accent5 11 3 3 2" xfId="12383"/>
    <cellStyle name="20% - Accent5 11 3 3 2 2" xfId="25300"/>
    <cellStyle name="20% - Accent5 11 3 3 2 2 2" xfId="51174"/>
    <cellStyle name="20% - Accent5 11 3 3 2 3" xfId="38258"/>
    <cellStyle name="20% - Accent5 11 3 3 3" xfId="18842"/>
    <cellStyle name="20% - Accent5 11 3 3 3 2" xfId="44716"/>
    <cellStyle name="20% - Accent5 11 3 3 4" xfId="31800"/>
    <cellStyle name="20% - Accent5 11 3 4" xfId="9155"/>
    <cellStyle name="20% - Accent5 11 3 4 2" xfId="22072"/>
    <cellStyle name="20% - Accent5 11 3 4 2 2" xfId="47946"/>
    <cellStyle name="20% - Accent5 11 3 4 3" xfId="35030"/>
    <cellStyle name="20% - Accent5 11 3 5" xfId="15614"/>
    <cellStyle name="20% - Accent5 11 3 5 2" xfId="41488"/>
    <cellStyle name="20% - Accent5 11 3 6" xfId="28540"/>
    <cellStyle name="20% - Accent5 11 4" xfId="3477"/>
    <cellStyle name="20% - Accent5 11 4 2" xfId="6731"/>
    <cellStyle name="20% - Accent5 11 4 2 2" xfId="13190"/>
    <cellStyle name="20% - Accent5 11 4 2 2 2" xfId="26107"/>
    <cellStyle name="20% - Accent5 11 4 2 2 2 2" xfId="51981"/>
    <cellStyle name="20% - Accent5 11 4 2 2 3" xfId="39065"/>
    <cellStyle name="20% - Accent5 11 4 2 3" xfId="19649"/>
    <cellStyle name="20% - Accent5 11 4 2 3 2" xfId="45523"/>
    <cellStyle name="20% - Accent5 11 4 2 4" xfId="32607"/>
    <cellStyle name="20% - Accent5 11 4 3" xfId="9962"/>
    <cellStyle name="20% - Accent5 11 4 3 2" xfId="22879"/>
    <cellStyle name="20% - Accent5 11 4 3 2 2" xfId="48753"/>
    <cellStyle name="20% - Accent5 11 4 3 3" xfId="35837"/>
    <cellStyle name="20% - Accent5 11 4 4" xfId="16421"/>
    <cellStyle name="20% - Accent5 11 4 4 2" xfId="42295"/>
    <cellStyle name="20% - Accent5 11 4 5" xfId="29347"/>
    <cellStyle name="20% - Accent5 11 5" xfId="5117"/>
    <cellStyle name="20% - Accent5 11 5 2" xfId="11576"/>
    <cellStyle name="20% - Accent5 11 5 2 2" xfId="24493"/>
    <cellStyle name="20% - Accent5 11 5 2 2 2" xfId="50367"/>
    <cellStyle name="20% - Accent5 11 5 2 3" xfId="37451"/>
    <cellStyle name="20% - Accent5 11 5 3" xfId="18035"/>
    <cellStyle name="20% - Accent5 11 5 3 2" xfId="43909"/>
    <cellStyle name="20% - Accent5 11 5 4" xfId="30993"/>
    <cellStyle name="20% - Accent5 11 6" xfId="8347"/>
    <cellStyle name="20% - Accent5 11 6 2" xfId="21264"/>
    <cellStyle name="20% - Accent5 11 6 2 2" xfId="47138"/>
    <cellStyle name="20% - Accent5 11 6 3" xfId="34222"/>
    <cellStyle name="20% - Accent5 11 7" xfId="14806"/>
    <cellStyle name="20% - Accent5 11 7 2" xfId="40680"/>
    <cellStyle name="20% - Accent5 11 8" xfId="27732"/>
    <cellStyle name="20% - Accent5 11 9" xfId="53595"/>
    <cellStyle name="20% - Accent5 12" xfId="2026"/>
    <cellStyle name="20% - Accent5 12 2" xfId="2435"/>
    <cellStyle name="20% - Accent5 12 2 2" xfId="3248"/>
    <cellStyle name="20% - Accent5 12 2 2 2" xfId="4905"/>
    <cellStyle name="20% - Accent5 12 2 2 2 2" xfId="8136"/>
    <cellStyle name="20% - Accent5 12 2 2 2 2 2" xfId="14595"/>
    <cellStyle name="20% - Accent5 12 2 2 2 2 2 2" xfId="27512"/>
    <cellStyle name="20% - Accent5 12 2 2 2 2 2 2 2" xfId="53386"/>
    <cellStyle name="20% - Accent5 12 2 2 2 2 2 3" xfId="40470"/>
    <cellStyle name="20% - Accent5 12 2 2 2 2 3" xfId="21054"/>
    <cellStyle name="20% - Accent5 12 2 2 2 2 3 2" xfId="46928"/>
    <cellStyle name="20% - Accent5 12 2 2 2 2 4" xfId="34012"/>
    <cellStyle name="20% - Accent5 12 2 2 2 3" xfId="11367"/>
    <cellStyle name="20% - Accent5 12 2 2 2 3 2" xfId="24284"/>
    <cellStyle name="20% - Accent5 12 2 2 2 3 2 2" xfId="50158"/>
    <cellStyle name="20% - Accent5 12 2 2 2 3 3" xfId="37242"/>
    <cellStyle name="20% - Accent5 12 2 2 2 4" xfId="17826"/>
    <cellStyle name="20% - Accent5 12 2 2 2 4 2" xfId="43700"/>
    <cellStyle name="20% - Accent5 12 2 2 2 5" xfId="30752"/>
    <cellStyle name="20% - Accent5 12 2 2 3" xfId="6522"/>
    <cellStyle name="20% - Accent5 12 2 2 3 2" xfId="12981"/>
    <cellStyle name="20% - Accent5 12 2 2 3 2 2" xfId="25898"/>
    <cellStyle name="20% - Accent5 12 2 2 3 2 2 2" xfId="51772"/>
    <cellStyle name="20% - Accent5 12 2 2 3 2 3" xfId="38856"/>
    <cellStyle name="20% - Accent5 12 2 2 3 3" xfId="19440"/>
    <cellStyle name="20% - Accent5 12 2 2 3 3 2" xfId="45314"/>
    <cellStyle name="20% - Accent5 12 2 2 3 4" xfId="32398"/>
    <cellStyle name="20% - Accent5 12 2 2 4" xfId="9753"/>
    <cellStyle name="20% - Accent5 12 2 2 4 2" xfId="22670"/>
    <cellStyle name="20% - Accent5 12 2 2 4 2 2" xfId="48544"/>
    <cellStyle name="20% - Accent5 12 2 2 4 3" xfId="35628"/>
    <cellStyle name="20% - Accent5 12 2 2 5" xfId="16212"/>
    <cellStyle name="20% - Accent5 12 2 2 5 2" xfId="42086"/>
    <cellStyle name="20% - Accent5 12 2 2 6" xfId="29138"/>
    <cellStyle name="20% - Accent5 12 2 3" xfId="4075"/>
    <cellStyle name="20% - Accent5 12 2 3 2" xfId="7329"/>
    <cellStyle name="20% - Accent5 12 2 3 2 2" xfId="13788"/>
    <cellStyle name="20% - Accent5 12 2 3 2 2 2" xfId="26705"/>
    <cellStyle name="20% - Accent5 12 2 3 2 2 2 2" xfId="52579"/>
    <cellStyle name="20% - Accent5 12 2 3 2 2 3" xfId="39663"/>
    <cellStyle name="20% - Accent5 12 2 3 2 3" xfId="20247"/>
    <cellStyle name="20% - Accent5 12 2 3 2 3 2" xfId="46121"/>
    <cellStyle name="20% - Accent5 12 2 3 2 4" xfId="33205"/>
    <cellStyle name="20% - Accent5 12 2 3 3" xfId="10560"/>
    <cellStyle name="20% - Accent5 12 2 3 3 2" xfId="23477"/>
    <cellStyle name="20% - Accent5 12 2 3 3 2 2" xfId="49351"/>
    <cellStyle name="20% - Accent5 12 2 3 3 3" xfId="36435"/>
    <cellStyle name="20% - Accent5 12 2 3 4" xfId="17019"/>
    <cellStyle name="20% - Accent5 12 2 3 4 2" xfId="42893"/>
    <cellStyle name="20% - Accent5 12 2 3 5" xfId="29945"/>
    <cellStyle name="20% - Accent5 12 2 4" xfId="5715"/>
    <cellStyle name="20% - Accent5 12 2 4 2" xfId="12174"/>
    <cellStyle name="20% - Accent5 12 2 4 2 2" xfId="25091"/>
    <cellStyle name="20% - Accent5 12 2 4 2 2 2" xfId="50965"/>
    <cellStyle name="20% - Accent5 12 2 4 2 3" xfId="38049"/>
    <cellStyle name="20% - Accent5 12 2 4 3" xfId="18633"/>
    <cellStyle name="20% - Accent5 12 2 4 3 2" xfId="44507"/>
    <cellStyle name="20% - Accent5 12 2 4 4" xfId="31591"/>
    <cellStyle name="20% - Accent5 12 2 5" xfId="8946"/>
    <cellStyle name="20% - Accent5 12 2 5 2" xfId="21863"/>
    <cellStyle name="20% - Accent5 12 2 5 2 2" xfId="47737"/>
    <cellStyle name="20% - Accent5 12 2 5 3" xfId="34821"/>
    <cellStyle name="20% - Accent5 12 2 6" xfId="15405"/>
    <cellStyle name="20% - Accent5 12 2 6 2" xfId="41279"/>
    <cellStyle name="20% - Accent5 12 2 7" xfId="28331"/>
    <cellStyle name="20% - Accent5 12 2 8" xfId="54193"/>
    <cellStyle name="20% - Accent5 12 3" xfId="2844"/>
    <cellStyle name="20% - Accent5 12 3 2" xfId="4501"/>
    <cellStyle name="20% - Accent5 12 3 2 2" xfId="7732"/>
    <cellStyle name="20% - Accent5 12 3 2 2 2" xfId="14191"/>
    <cellStyle name="20% - Accent5 12 3 2 2 2 2" xfId="27108"/>
    <cellStyle name="20% - Accent5 12 3 2 2 2 2 2" xfId="52982"/>
    <cellStyle name="20% - Accent5 12 3 2 2 2 3" xfId="40066"/>
    <cellStyle name="20% - Accent5 12 3 2 2 3" xfId="20650"/>
    <cellStyle name="20% - Accent5 12 3 2 2 3 2" xfId="46524"/>
    <cellStyle name="20% - Accent5 12 3 2 2 4" xfId="33608"/>
    <cellStyle name="20% - Accent5 12 3 2 3" xfId="10963"/>
    <cellStyle name="20% - Accent5 12 3 2 3 2" xfId="23880"/>
    <cellStyle name="20% - Accent5 12 3 2 3 2 2" xfId="49754"/>
    <cellStyle name="20% - Accent5 12 3 2 3 3" xfId="36838"/>
    <cellStyle name="20% - Accent5 12 3 2 4" xfId="17422"/>
    <cellStyle name="20% - Accent5 12 3 2 4 2" xfId="43296"/>
    <cellStyle name="20% - Accent5 12 3 2 5" xfId="30348"/>
    <cellStyle name="20% - Accent5 12 3 3" xfId="6118"/>
    <cellStyle name="20% - Accent5 12 3 3 2" xfId="12577"/>
    <cellStyle name="20% - Accent5 12 3 3 2 2" xfId="25494"/>
    <cellStyle name="20% - Accent5 12 3 3 2 2 2" xfId="51368"/>
    <cellStyle name="20% - Accent5 12 3 3 2 3" xfId="38452"/>
    <cellStyle name="20% - Accent5 12 3 3 3" xfId="19036"/>
    <cellStyle name="20% - Accent5 12 3 3 3 2" xfId="44910"/>
    <cellStyle name="20% - Accent5 12 3 3 4" xfId="31994"/>
    <cellStyle name="20% - Accent5 12 3 4" xfId="9349"/>
    <cellStyle name="20% - Accent5 12 3 4 2" xfId="22266"/>
    <cellStyle name="20% - Accent5 12 3 4 2 2" xfId="48140"/>
    <cellStyle name="20% - Accent5 12 3 4 3" xfId="35224"/>
    <cellStyle name="20% - Accent5 12 3 5" xfId="15808"/>
    <cellStyle name="20% - Accent5 12 3 5 2" xfId="41682"/>
    <cellStyle name="20% - Accent5 12 3 6" xfId="28734"/>
    <cellStyle name="20% - Accent5 12 4" xfId="3671"/>
    <cellStyle name="20% - Accent5 12 4 2" xfId="6925"/>
    <cellStyle name="20% - Accent5 12 4 2 2" xfId="13384"/>
    <cellStyle name="20% - Accent5 12 4 2 2 2" xfId="26301"/>
    <cellStyle name="20% - Accent5 12 4 2 2 2 2" xfId="52175"/>
    <cellStyle name="20% - Accent5 12 4 2 2 3" xfId="39259"/>
    <cellStyle name="20% - Accent5 12 4 2 3" xfId="19843"/>
    <cellStyle name="20% - Accent5 12 4 2 3 2" xfId="45717"/>
    <cellStyle name="20% - Accent5 12 4 2 4" xfId="32801"/>
    <cellStyle name="20% - Accent5 12 4 3" xfId="10156"/>
    <cellStyle name="20% - Accent5 12 4 3 2" xfId="23073"/>
    <cellStyle name="20% - Accent5 12 4 3 2 2" xfId="48947"/>
    <cellStyle name="20% - Accent5 12 4 3 3" xfId="36031"/>
    <cellStyle name="20% - Accent5 12 4 4" xfId="16615"/>
    <cellStyle name="20% - Accent5 12 4 4 2" xfId="42489"/>
    <cellStyle name="20% - Accent5 12 4 5" xfId="29541"/>
    <cellStyle name="20% - Accent5 12 5" xfId="5311"/>
    <cellStyle name="20% - Accent5 12 5 2" xfId="11770"/>
    <cellStyle name="20% - Accent5 12 5 2 2" xfId="24687"/>
    <cellStyle name="20% - Accent5 12 5 2 2 2" xfId="50561"/>
    <cellStyle name="20% - Accent5 12 5 2 3" xfId="37645"/>
    <cellStyle name="20% - Accent5 12 5 3" xfId="18229"/>
    <cellStyle name="20% - Accent5 12 5 3 2" xfId="44103"/>
    <cellStyle name="20% - Accent5 12 5 4" xfId="31187"/>
    <cellStyle name="20% - Accent5 12 6" xfId="8542"/>
    <cellStyle name="20% - Accent5 12 6 2" xfId="21459"/>
    <cellStyle name="20% - Accent5 12 6 2 2" xfId="47333"/>
    <cellStyle name="20% - Accent5 12 6 3" xfId="34417"/>
    <cellStyle name="20% - Accent5 12 7" xfId="15001"/>
    <cellStyle name="20% - Accent5 12 7 2" xfId="40875"/>
    <cellStyle name="20% - Accent5 12 8" xfId="27927"/>
    <cellStyle name="20% - Accent5 12 9" xfId="53789"/>
    <cellStyle name="20% - Accent5 13" xfId="2040"/>
    <cellStyle name="20% - Accent5 13 2" xfId="2858"/>
    <cellStyle name="20% - Accent5 13 2 2" xfId="4515"/>
    <cellStyle name="20% - Accent5 13 2 2 2" xfId="7746"/>
    <cellStyle name="20% - Accent5 13 2 2 2 2" xfId="14205"/>
    <cellStyle name="20% - Accent5 13 2 2 2 2 2" xfId="27122"/>
    <cellStyle name="20% - Accent5 13 2 2 2 2 2 2" xfId="52996"/>
    <cellStyle name="20% - Accent5 13 2 2 2 2 3" xfId="40080"/>
    <cellStyle name="20% - Accent5 13 2 2 2 3" xfId="20664"/>
    <cellStyle name="20% - Accent5 13 2 2 2 3 2" xfId="46538"/>
    <cellStyle name="20% - Accent5 13 2 2 2 4" xfId="33622"/>
    <cellStyle name="20% - Accent5 13 2 2 3" xfId="10977"/>
    <cellStyle name="20% - Accent5 13 2 2 3 2" xfId="23894"/>
    <cellStyle name="20% - Accent5 13 2 2 3 2 2" xfId="49768"/>
    <cellStyle name="20% - Accent5 13 2 2 3 3" xfId="36852"/>
    <cellStyle name="20% - Accent5 13 2 2 4" xfId="17436"/>
    <cellStyle name="20% - Accent5 13 2 2 4 2" xfId="43310"/>
    <cellStyle name="20% - Accent5 13 2 2 5" xfId="30362"/>
    <cellStyle name="20% - Accent5 13 2 3" xfId="6132"/>
    <cellStyle name="20% - Accent5 13 2 3 2" xfId="12591"/>
    <cellStyle name="20% - Accent5 13 2 3 2 2" xfId="25508"/>
    <cellStyle name="20% - Accent5 13 2 3 2 2 2" xfId="51382"/>
    <cellStyle name="20% - Accent5 13 2 3 2 3" xfId="38466"/>
    <cellStyle name="20% - Accent5 13 2 3 3" xfId="19050"/>
    <cellStyle name="20% - Accent5 13 2 3 3 2" xfId="44924"/>
    <cellStyle name="20% - Accent5 13 2 3 4" xfId="32008"/>
    <cellStyle name="20% - Accent5 13 2 4" xfId="9363"/>
    <cellStyle name="20% - Accent5 13 2 4 2" xfId="22280"/>
    <cellStyle name="20% - Accent5 13 2 4 2 2" xfId="48154"/>
    <cellStyle name="20% - Accent5 13 2 4 3" xfId="35238"/>
    <cellStyle name="20% - Accent5 13 2 5" xfId="15822"/>
    <cellStyle name="20% - Accent5 13 2 5 2" xfId="41696"/>
    <cellStyle name="20% - Accent5 13 2 6" xfId="28748"/>
    <cellStyle name="20% - Accent5 13 3" xfId="3685"/>
    <cellStyle name="20% - Accent5 13 3 2" xfId="6939"/>
    <cellStyle name="20% - Accent5 13 3 2 2" xfId="13398"/>
    <cellStyle name="20% - Accent5 13 3 2 2 2" xfId="26315"/>
    <cellStyle name="20% - Accent5 13 3 2 2 2 2" xfId="52189"/>
    <cellStyle name="20% - Accent5 13 3 2 2 3" xfId="39273"/>
    <cellStyle name="20% - Accent5 13 3 2 3" xfId="19857"/>
    <cellStyle name="20% - Accent5 13 3 2 3 2" xfId="45731"/>
    <cellStyle name="20% - Accent5 13 3 2 4" xfId="32815"/>
    <cellStyle name="20% - Accent5 13 3 3" xfId="10170"/>
    <cellStyle name="20% - Accent5 13 3 3 2" xfId="23087"/>
    <cellStyle name="20% - Accent5 13 3 3 2 2" xfId="48961"/>
    <cellStyle name="20% - Accent5 13 3 3 3" xfId="36045"/>
    <cellStyle name="20% - Accent5 13 3 4" xfId="16629"/>
    <cellStyle name="20% - Accent5 13 3 4 2" xfId="42503"/>
    <cellStyle name="20% - Accent5 13 3 5" xfId="29555"/>
    <cellStyle name="20% - Accent5 13 4" xfId="5325"/>
    <cellStyle name="20% - Accent5 13 4 2" xfId="11784"/>
    <cellStyle name="20% - Accent5 13 4 2 2" xfId="24701"/>
    <cellStyle name="20% - Accent5 13 4 2 2 2" xfId="50575"/>
    <cellStyle name="20% - Accent5 13 4 2 3" xfId="37659"/>
    <cellStyle name="20% - Accent5 13 4 3" xfId="18243"/>
    <cellStyle name="20% - Accent5 13 4 3 2" xfId="44117"/>
    <cellStyle name="20% - Accent5 13 4 4" xfId="31201"/>
    <cellStyle name="20% - Accent5 13 5" xfId="8556"/>
    <cellStyle name="20% - Accent5 13 5 2" xfId="21473"/>
    <cellStyle name="20% - Accent5 13 5 2 2" xfId="47347"/>
    <cellStyle name="20% - Accent5 13 5 3" xfId="34431"/>
    <cellStyle name="20% - Accent5 13 6" xfId="15015"/>
    <cellStyle name="20% - Accent5 13 6 2" xfId="40889"/>
    <cellStyle name="20% - Accent5 13 7" xfId="27941"/>
    <cellStyle name="20% - Accent5 13 8" xfId="53803"/>
    <cellStyle name="20% - Accent5 14" xfId="2455"/>
    <cellStyle name="20% - Accent5 14 2" xfId="4112"/>
    <cellStyle name="20% - Accent5 14 2 2" xfId="7343"/>
    <cellStyle name="20% - Accent5 14 2 2 2" xfId="13802"/>
    <cellStyle name="20% - Accent5 14 2 2 2 2" xfId="26719"/>
    <cellStyle name="20% - Accent5 14 2 2 2 2 2" xfId="52593"/>
    <cellStyle name="20% - Accent5 14 2 2 2 3" xfId="39677"/>
    <cellStyle name="20% - Accent5 14 2 2 3" xfId="20261"/>
    <cellStyle name="20% - Accent5 14 2 2 3 2" xfId="46135"/>
    <cellStyle name="20% - Accent5 14 2 2 4" xfId="33219"/>
    <cellStyle name="20% - Accent5 14 2 3" xfId="10574"/>
    <cellStyle name="20% - Accent5 14 2 3 2" xfId="23491"/>
    <cellStyle name="20% - Accent5 14 2 3 2 2" xfId="49365"/>
    <cellStyle name="20% - Accent5 14 2 3 3" xfId="36449"/>
    <cellStyle name="20% - Accent5 14 2 4" xfId="17033"/>
    <cellStyle name="20% - Accent5 14 2 4 2" xfId="42907"/>
    <cellStyle name="20% - Accent5 14 2 5" xfId="29959"/>
    <cellStyle name="20% - Accent5 14 3" xfId="5729"/>
    <cellStyle name="20% - Accent5 14 3 2" xfId="12188"/>
    <cellStyle name="20% - Accent5 14 3 2 2" xfId="25105"/>
    <cellStyle name="20% - Accent5 14 3 2 2 2" xfId="50979"/>
    <cellStyle name="20% - Accent5 14 3 2 3" xfId="38063"/>
    <cellStyle name="20% - Accent5 14 3 3" xfId="18647"/>
    <cellStyle name="20% - Accent5 14 3 3 2" xfId="44521"/>
    <cellStyle name="20% - Accent5 14 3 4" xfId="31605"/>
    <cellStyle name="20% - Accent5 14 4" xfId="8960"/>
    <cellStyle name="20% - Accent5 14 4 2" xfId="21877"/>
    <cellStyle name="20% - Accent5 14 4 2 2" xfId="47751"/>
    <cellStyle name="20% - Accent5 14 4 3" xfId="34835"/>
    <cellStyle name="20% - Accent5 14 5" xfId="15419"/>
    <cellStyle name="20% - Accent5 14 5 2" xfId="41293"/>
    <cellStyle name="20% - Accent5 14 6" xfId="28345"/>
    <cellStyle name="20% - Accent5 15" xfId="3264"/>
    <cellStyle name="20% - Accent5 15 2" xfId="6536"/>
    <cellStyle name="20% - Accent5 15 2 2" xfId="12995"/>
    <cellStyle name="20% - Accent5 15 2 2 2" xfId="25912"/>
    <cellStyle name="20% - Accent5 15 2 2 2 2" xfId="51786"/>
    <cellStyle name="20% - Accent5 15 2 2 3" xfId="38870"/>
    <cellStyle name="20% - Accent5 15 2 3" xfId="19454"/>
    <cellStyle name="20% - Accent5 15 2 3 2" xfId="45328"/>
    <cellStyle name="20% - Accent5 15 2 4" xfId="32412"/>
    <cellStyle name="20% - Accent5 15 3" xfId="9767"/>
    <cellStyle name="20% - Accent5 15 3 2" xfId="22684"/>
    <cellStyle name="20% - Accent5 15 3 2 2" xfId="48558"/>
    <cellStyle name="20% - Accent5 15 3 3" xfId="35642"/>
    <cellStyle name="20% - Accent5 15 4" xfId="16226"/>
    <cellStyle name="20% - Accent5 15 4 2" xfId="42100"/>
    <cellStyle name="20% - Accent5 15 5" xfId="29152"/>
    <cellStyle name="20% - Accent5 16" xfId="4922"/>
    <cellStyle name="20% - Accent5 16 2" xfId="11381"/>
    <cellStyle name="20% - Accent5 16 2 2" xfId="24298"/>
    <cellStyle name="20% - Accent5 16 2 2 2" xfId="50172"/>
    <cellStyle name="20% - Accent5 16 2 3" xfId="37256"/>
    <cellStyle name="20% - Accent5 16 3" xfId="17840"/>
    <cellStyle name="20% - Accent5 16 3 2" xfId="43714"/>
    <cellStyle name="20% - Accent5 16 4" xfId="30798"/>
    <cellStyle name="20% - Accent5 17" xfId="8150"/>
    <cellStyle name="20% - Accent5 17 2" xfId="21068"/>
    <cellStyle name="20% - Accent5 17 2 2" xfId="46942"/>
    <cellStyle name="20% - Accent5 17 3" xfId="34026"/>
    <cellStyle name="20% - Accent5 18" xfId="14610"/>
    <cellStyle name="20% - Accent5 18 2" xfId="40484"/>
    <cellStyle name="20% - Accent5 19" xfId="27528"/>
    <cellStyle name="20% - Accent5 2" xfId="10"/>
    <cellStyle name="20% - Accent5 2 10" xfId="14618"/>
    <cellStyle name="20% - Accent5 2 10 2" xfId="40492"/>
    <cellStyle name="20% - Accent5 2 11" xfId="27536"/>
    <cellStyle name="20% - Accent5 2 12" xfId="53408"/>
    <cellStyle name="20% - Accent5 2 13" xfId="1050"/>
    <cellStyle name="20% - Accent5 2 2" xfId="1051"/>
    <cellStyle name="20% - Accent5 2 3" xfId="1052"/>
    <cellStyle name="20% - Accent5 2 3 10" xfId="27565"/>
    <cellStyle name="20% - Accent5 2 3 11" xfId="53431"/>
    <cellStyle name="20% - Accent5 2 3 2" xfId="1646"/>
    <cellStyle name="20% - Accent5 2 3 2 10" xfId="53558"/>
    <cellStyle name="20% - Accent5 2 3 2 2" xfId="1967"/>
    <cellStyle name="20% - Accent5 2 3 2 2 2" xfId="2398"/>
    <cellStyle name="20% - Accent5 2 3 2 2 2 2" xfId="3211"/>
    <cellStyle name="20% - Accent5 2 3 2 2 2 2 2" xfId="4868"/>
    <cellStyle name="20% - Accent5 2 3 2 2 2 2 2 2" xfId="8099"/>
    <cellStyle name="20% - Accent5 2 3 2 2 2 2 2 2 2" xfId="14558"/>
    <cellStyle name="20% - Accent5 2 3 2 2 2 2 2 2 2 2" xfId="27475"/>
    <cellStyle name="20% - Accent5 2 3 2 2 2 2 2 2 2 2 2" xfId="53349"/>
    <cellStyle name="20% - Accent5 2 3 2 2 2 2 2 2 2 3" xfId="40433"/>
    <cellStyle name="20% - Accent5 2 3 2 2 2 2 2 2 3" xfId="21017"/>
    <cellStyle name="20% - Accent5 2 3 2 2 2 2 2 2 3 2" xfId="46891"/>
    <cellStyle name="20% - Accent5 2 3 2 2 2 2 2 2 4" xfId="33975"/>
    <cellStyle name="20% - Accent5 2 3 2 2 2 2 2 3" xfId="11330"/>
    <cellStyle name="20% - Accent5 2 3 2 2 2 2 2 3 2" xfId="24247"/>
    <cellStyle name="20% - Accent5 2 3 2 2 2 2 2 3 2 2" xfId="50121"/>
    <cellStyle name="20% - Accent5 2 3 2 2 2 2 2 3 3" xfId="37205"/>
    <cellStyle name="20% - Accent5 2 3 2 2 2 2 2 4" xfId="17789"/>
    <cellStyle name="20% - Accent5 2 3 2 2 2 2 2 4 2" xfId="43663"/>
    <cellStyle name="20% - Accent5 2 3 2 2 2 2 2 5" xfId="30715"/>
    <cellStyle name="20% - Accent5 2 3 2 2 2 2 3" xfId="6485"/>
    <cellStyle name="20% - Accent5 2 3 2 2 2 2 3 2" xfId="12944"/>
    <cellStyle name="20% - Accent5 2 3 2 2 2 2 3 2 2" xfId="25861"/>
    <cellStyle name="20% - Accent5 2 3 2 2 2 2 3 2 2 2" xfId="51735"/>
    <cellStyle name="20% - Accent5 2 3 2 2 2 2 3 2 3" xfId="38819"/>
    <cellStyle name="20% - Accent5 2 3 2 2 2 2 3 3" xfId="19403"/>
    <cellStyle name="20% - Accent5 2 3 2 2 2 2 3 3 2" xfId="45277"/>
    <cellStyle name="20% - Accent5 2 3 2 2 2 2 3 4" xfId="32361"/>
    <cellStyle name="20% - Accent5 2 3 2 2 2 2 4" xfId="9716"/>
    <cellStyle name="20% - Accent5 2 3 2 2 2 2 4 2" xfId="22633"/>
    <cellStyle name="20% - Accent5 2 3 2 2 2 2 4 2 2" xfId="48507"/>
    <cellStyle name="20% - Accent5 2 3 2 2 2 2 4 3" xfId="35591"/>
    <cellStyle name="20% - Accent5 2 3 2 2 2 2 5" xfId="16175"/>
    <cellStyle name="20% - Accent5 2 3 2 2 2 2 5 2" xfId="42049"/>
    <cellStyle name="20% - Accent5 2 3 2 2 2 2 6" xfId="29101"/>
    <cellStyle name="20% - Accent5 2 3 2 2 2 3" xfId="4038"/>
    <cellStyle name="20% - Accent5 2 3 2 2 2 3 2" xfId="7292"/>
    <cellStyle name="20% - Accent5 2 3 2 2 2 3 2 2" xfId="13751"/>
    <cellStyle name="20% - Accent5 2 3 2 2 2 3 2 2 2" xfId="26668"/>
    <cellStyle name="20% - Accent5 2 3 2 2 2 3 2 2 2 2" xfId="52542"/>
    <cellStyle name="20% - Accent5 2 3 2 2 2 3 2 2 3" xfId="39626"/>
    <cellStyle name="20% - Accent5 2 3 2 2 2 3 2 3" xfId="20210"/>
    <cellStyle name="20% - Accent5 2 3 2 2 2 3 2 3 2" xfId="46084"/>
    <cellStyle name="20% - Accent5 2 3 2 2 2 3 2 4" xfId="33168"/>
    <cellStyle name="20% - Accent5 2 3 2 2 2 3 3" xfId="10523"/>
    <cellStyle name="20% - Accent5 2 3 2 2 2 3 3 2" xfId="23440"/>
    <cellStyle name="20% - Accent5 2 3 2 2 2 3 3 2 2" xfId="49314"/>
    <cellStyle name="20% - Accent5 2 3 2 2 2 3 3 3" xfId="36398"/>
    <cellStyle name="20% - Accent5 2 3 2 2 2 3 4" xfId="16982"/>
    <cellStyle name="20% - Accent5 2 3 2 2 2 3 4 2" xfId="42856"/>
    <cellStyle name="20% - Accent5 2 3 2 2 2 3 5" xfId="29908"/>
    <cellStyle name="20% - Accent5 2 3 2 2 2 4" xfId="5678"/>
    <cellStyle name="20% - Accent5 2 3 2 2 2 4 2" xfId="12137"/>
    <cellStyle name="20% - Accent5 2 3 2 2 2 4 2 2" xfId="25054"/>
    <cellStyle name="20% - Accent5 2 3 2 2 2 4 2 2 2" xfId="50928"/>
    <cellStyle name="20% - Accent5 2 3 2 2 2 4 2 3" xfId="38012"/>
    <cellStyle name="20% - Accent5 2 3 2 2 2 4 3" xfId="18596"/>
    <cellStyle name="20% - Accent5 2 3 2 2 2 4 3 2" xfId="44470"/>
    <cellStyle name="20% - Accent5 2 3 2 2 2 4 4" xfId="31554"/>
    <cellStyle name="20% - Accent5 2 3 2 2 2 5" xfId="8909"/>
    <cellStyle name="20% - Accent5 2 3 2 2 2 5 2" xfId="21826"/>
    <cellStyle name="20% - Accent5 2 3 2 2 2 5 2 2" xfId="47700"/>
    <cellStyle name="20% - Accent5 2 3 2 2 2 5 3" xfId="34784"/>
    <cellStyle name="20% - Accent5 2 3 2 2 2 6" xfId="15368"/>
    <cellStyle name="20% - Accent5 2 3 2 2 2 6 2" xfId="41242"/>
    <cellStyle name="20% - Accent5 2 3 2 2 2 7" xfId="28294"/>
    <cellStyle name="20% - Accent5 2 3 2 2 2 8" xfId="54156"/>
    <cellStyle name="20% - Accent5 2 3 2 2 3" xfId="2807"/>
    <cellStyle name="20% - Accent5 2 3 2 2 3 2" xfId="4464"/>
    <cellStyle name="20% - Accent5 2 3 2 2 3 2 2" xfId="7695"/>
    <cellStyle name="20% - Accent5 2 3 2 2 3 2 2 2" xfId="14154"/>
    <cellStyle name="20% - Accent5 2 3 2 2 3 2 2 2 2" xfId="27071"/>
    <cellStyle name="20% - Accent5 2 3 2 2 3 2 2 2 2 2" xfId="52945"/>
    <cellStyle name="20% - Accent5 2 3 2 2 3 2 2 2 3" xfId="40029"/>
    <cellStyle name="20% - Accent5 2 3 2 2 3 2 2 3" xfId="20613"/>
    <cellStyle name="20% - Accent5 2 3 2 2 3 2 2 3 2" xfId="46487"/>
    <cellStyle name="20% - Accent5 2 3 2 2 3 2 2 4" xfId="33571"/>
    <cellStyle name="20% - Accent5 2 3 2 2 3 2 3" xfId="10926"/>
    <cellStyle name="20% - Accent5 2 3 2 2 3 2 3 2" xfId="23843"/>
    <cellStyle name="20% - Accent5 2 3 2 2 3 2 3 2 2" xfId="49717"/>
    <cellStyle name="20% - Accent5 2 3 2 2 3 2 3 3" xfId="36801"/>
    <cellStyle name="20% - Accent5 2 3 2 2 3 2 4" xfId="17385"/>
    <cellStyle name="20% - Accent5 2 3 2 2 3 2 4 2" xfId="43259"/>
    <cellStyle name="20% - Accent5 2 3 2 2 3 2 5" xfId="30311"/>
    <cellStyle name="20% - Accent5 2 3 2 2 3 3" xfId="6081"/>
    <cellStyle name="20% - Accent5 2 3 2 2 3 3 2" xfId="12540"/>
    <cellStyle name="20% - Accent5 2 3 2 2 3 3 2 2" xfId="25457"/>
    <cellStyle name="20% - Accent5 2 3 2 2 3 3 2 2 2" xfId="51331"/>
    <cellStyle name="20% - Accent5 2 3 2 2 3 3 2 3" xfId="38415"/>
    <cellStyle name="20% - Accent5 2 3 2 2 3 3 3" xfId="18999"/>
    <cellStyle name="20% - Accent5 2 3 2 2 3 3 3 2" xfId="44873"/>
    <cellStyle name="20% - Accent5 2 3 2 2 3 3 4" xfId="31957"/>
    <cellStyle name="20% - Accent5 2 3 2 2 3 4" xfId="9312"/>
    <cellStyle name="20% - Accent5 2 3 2 2 3 4 2" xfId="22229"/>
    <cellStyle name="20% - Accent5 2 3 2 2 3 4 2 2" xfId="48103"/>
    <cellStyle name="20% - Accent5 2 3 2 2 3 4 3" xfId="35187"/>
    <cellStyle name="20% - Accent5 2 3 2 2 3 5" xfId="15771"/>
    <cellStyle name="20% - Accent5 2 3 2 2 3 5 2" xfId="41645"/>
    <cellStyle name="20% - Accent5 2 3 2 2 3 6" xfId="28697"/>
    <cellStyle name="20% - Accent5 2 3 2 2 4" xfId="3634"/>
    <cellStyle name="20% - Accent5 2 3 2 2 4 2" xfId="6888"/>
    <cellStyle name="20% - Accent5 2 3 2 2 4 2 2" xfId="13347"/>
    <cellStyle name="20% - Accent5 2 3 2 2 4 2 2 2" xfId="26264"/>
    <cellStyle name="20% - Accent5 2 3 2 2 4 2 2 2 2" xfId="52138"/>
    <cellStyle name="20% - Accent5 2 3 2 2 4 2 2 3" xfId="39222"/>
    <cellStyle name="20% - Accent5 2 3 2 2 4 2 3" xfId="19806"/>
    <cellStyle name="20% - Accent5 2 3 2 2 4 2 3 2" xfId="45680"/>
    <cellStyle name="20% - Accent5 2 3 2 2 4 2 4" xfId="32764"/>
    <cellStyle name="20% - Accent5 2 3 2 2 4 3" xfId="10119"/>
    <cellStyle name="20% - Accent5 2 3 2 2 4 3 2" xfId="23036"/>
    <cellStyle name="20% - Accent5 2 3 2 2 4 3 2 2" xfId="48910"/>
    <cellStyle name="20% - Accent5 2 3 2 2 4 3 3" xfId="35994"/>
    <cellStyle name="20% - Accent5 2 3 2 2 4 4" xfId="16578"/>
    <cellStyle name="20% - Accent5 2 3 2 2 4 4 2" xfId="42452"/>
    <cellStyle name="20% - Accent5 2 3 2 2 4 5" xfId="29504"/>
    <cellStyle name="20% - Accent5 2 3 2 2 5" xfId="5274"/>
    <cellStyle name="20% - Accent5 2 3 2 2 5 2" xfId="11733"/>
    <cellStyle name="20% - Accent5 2 3 2 2 5 2 2" xfId="24650"/>
    <cellStyle name="20% - Accent5 2 3 2 2 5 2 2 2" xfId="50524"/>
    <cellStyle name="20% - Accent5 2 3 2 2 5 2 3" xfId="37608"/>
    <cellStyle name="20% - Accent5 2 3 2 2 5 3" xfId="18192"/>
    <cellStyle name="20% - Accent5 2 3 2 2 5 3 2" xfId="44066"/>
    <cellStyle name="20% - Accent5 2 3 2 2 5 4" xfId="31150"/>
    <cellStyle name="20% - Accent5 2 3 2 2 6" xfId="8505"/>
    <cellStyle name="20% - Accent5 2 3 2 2 6 2" xfId="21422"/>
    <cellStyle name="20% - Accent5 2 3 2 2 6 2 2" xfId="47296"/>
    <cellStyle name="20% - Accent5 2 3 2 2 6 3" xfId="34380"/>
    <cellStyle name="20% - Accent5 2 3 2 2 7" xfId="14964"/>
    <cellStyle name="20% - Accent5 2 3 2 2 7 2" xfId="40838"/>
    <cellStyle name="20% - Accent5 2 3 2 2 8" xfId="27889"/>
    <cellStyle name="20% - Accent5 2 3 2 2 9" xfId="53752"/>
    <cellStyle name="20% - Accent5 2 3 2 3" xfId="2202"/>
    <cellStyle name="20% - Accent5 2 3 2 3 2" xfId="3016"/>
    <cellStyle name="20% - Accent5 2 3 2 3 2 2" xfId="4673"/>
    <cellStyle name="20% - Accent5 2 3 2 3 2 2 2" xfId="7904"/>
    <cellStyle name="20% - Accent5 2 3 2 3 2 2 2 2" xfId="14363"/>
    <cellStyle name="20% - Accent5 2 3 2 3 2 2 2 2 2" xfId="27280"/>
    <cellStyle name="20% - Accent5 2 3 2 3 2 2 2 2 2 2" xfId="53154"/>
    <cellStyle name="20% - Accent5 2 3 2 3 2 2 2 2 3" xfId="40238"/>
    <cellStyle name="20% - Accent5 2 3 2 3 2 2 2 3" xfId="20822"/>
    <cellStyle name="20% - Accent5 2 3 2 3 2 2 2 3 2" xfId="46696"/>
    <cellStyle name="20% - Accent5 2 3 2 3 2 2 2 4" xfId="33780"/>
    <cellStyle name="20% - Accent5 2 3 2 3 2 2 3" xfId="11135"/>
    <cellStyle name="20% - Accent5 2 3 2 3 2 2 3 2" xfId="24052"/>
    <cellStyle name="20% - Accent5 2 3 2 3 2 2 3 2 2" xfId="49926"/>
    <cellStyle name="20% - Accent5 2 3 2 3 2 2 3 3" xfId="37010"/>
    <cellStyle name="20% - Accent5 2 3 2 3 2 2 4" xfId="17594"/>
    <cellStyle name="20% - Accent5 2 3 2 3 2 2 4 2" xfId="43468"/>
    <cellStyle name="20% - Accent5 2 3 2 3 2 2 5" xfId="30520"/>
    <cellStyle name="20% - Accent5 2 3 2 3 2 3" xfId="6290"/>
    <cellStyle name="20% - Accent5 2 3 2 3 2 3 2" xfId="12749"/>
    <cellStyle name="20% - Accent5 2 3 2 3 2 3 2 2" xfId="25666"/>
    <cellStyle name="20% - Accent5 2 3 2 3 2 3 2 2 2" xfId="51540"/>
    <cellStyle name="20% - Accent5 2 3 2 3 2 3 2 3" xfId="38624"/>
    <cellStyle name="20% - Accent5 2 3 2 3 2 3 3" xfId="19208"/>
    <cellStyle name="20% - Accent5 2 3 2 3 2 3 3 2" xfId="45082"/>
    <cellStyle name="20% - Accent5 2 3 2 3 2 3 4" xfId="32166"/>
    <cellStyle name="20% - Accent5 2 3 2 3 2 4" xfId="9521"/>
    <cellStyle name="20% - Accent5 2 3 2 3 2 4 2" xfId="22438"/>
    <cellStyle name="20% - Accent5 2 3 2 3 2 4 2 2" xfId="48312"/>
    <cellStyle name="20% - Accent5 2 3 2 3 2 4 3" xfId="35396"/>
    <cellStyle name="20% - Accent5 2 3 2 3 2 5" xfId="15980"/>
    <cellStyle name="20% - Accent5 2 3 2 3 2 5 2" xfId="41854"/>
    <cellStyle name="20% - Accent5 2 3 2 3 2 6" xfId="28906"/>
    <cellStyle name="20% - Accent5 2 3 2 3 3" xfId="3843"/>
    <cellStyle name="20% - Accent5 2 3 2 3 3 2" xfId="7097"/>
    <cellStyle name="20% - Accent5 2 3 2 3 3 2 2" xfId="13556"/>
    <cellStyle name="20% - Accent5 2 3 2 3 3 2 2 2" xfId="26473"/>
    <cellStyle name="20% - Accent5 2 3 2 3 3 2 2 2 2" xfId="52347"/>
    <cellStyle name="20% - Accent5 2 3 2 3 3 2 2 3" xfId="39431"/>
    <cellStyle name="20% - Accent5 2 3 2 3 3 2 3" xfId="20015"/>
    <cellStyle name="20% - Accent5 2 3 2 3 3 2 3 2" xfId="45889"/>
    <cellStyle name="20% - Accent5 2 3 2 3 3 2 4" xfId="32973"/>
    <cellStyle name="20% - Accent5 2 3 2 3 3 3" xfId="10328"/>
    <cellStyle name="20% - Accent5 2 3 2 3 3 3 2" xfId="23245"/>
    <cellStyle name="20% - Accent5 2 3 2 3 3 3 2 2" xfId="49119"/>
    <cellStyle name="20% - Accent5 2 3 2 3 3 3 3" xfId="36203"/>
    <cellStyle name="20% - Accent5 2 3 2 3 3 4" xfId="16787"/>
    <cellStyle name="20% - Accent5 2 3 2 3 3 4 2" xfId="42661"/>
    <cellStyle name="20% - Accent5 2 3 2 3 3 5" xfId="29713"/>
    <cellStyle name="20% - Accent5 2 3 2 3 4" xfId="5483"/>
    <cellStyle name="20% - Accent5 2 3 2 3 4 2" xfId="11942"/>
    <cellStyle name="20% - Accent5 2 3 2 3 4 2 2" xfId="24859"/>
    <cellStyle name="20% - Accent5 2 3 2 3 4 2 2 2" xfId="50733"/>
    <cellStyle name="20% - Accent5 2 3 2 3 4 2 3" xfId="37817"/>
    <cellStyle name="20% - Accent5 2 3 2 3 4 3" xfId="18401"/>
    <cellStyle name="20% - Accent5 2 3 2 3 4 3 2" xfId="44275"/>
    <cellStyle name="20% - Accent5 2 3 2 3 4 4" xfId="31359"/>
    <cellStyle name="20% - Accent5 2 3 2 3 5" xfId="8714"/>
    <cellStyle name="20% - Accent5 2 3 2 3 5 2" xfId="21631"/>
    <cellStyle name="20% - Accent5 2 3 2 3 5 2 2" xfId="47505"/>
    <cellStyle name="20% - Accent5 2 3 2 3 5 3" xfId="34589"/>
    <cellStyle name="20% - Accent5 2 3 2 3 6" xfId="15173"/>
    <cellStyle name="20% - Accent5 2 3 2 3 6 2" xfId="41047"/>
    <cellStyle name="20% - Accent5 2 3 2 3 7" xfId="28099"/>
    <cellStyle name="20% - Accent5 2 3 2 3 8" xfId="53961"/>
    <cellStyle name="20% - Accent5 2 3 2 4" xfId="2613"/>
    <cellStyle name="20% - Accent5 2 3 2 4 2" xfId="4270"/>
    <cellStyle name="20% - Accent5 2 3 2 4 2 2" xfId="7501"/>
    <cellStyle name="20% - Accent5 2 3 2 4 2 2 2" xfId="13960"/>
    <cellStyle name="20% - Accent5 2 3 2 4 2 2 2 2" xfId="26877"/>
    <cellStyle name="20% - Accent5 2 3 2 4 2 2 2 2 2" xfId="52751"/>
    <cellStyle name="20% - Accent5 2 3 2 4 2 2 2 3" xfId="39835"/>
    <cellStyle name="20% - Accent5 2 3 2 4 2 2 3" xfId="20419"/>
    <cellStyle name="20% - Accent5 2 3 2 4 2 2 3 2" xfId="46293"/>
    <cellStyle name="20% - Accent5 2 3 2 4 2 2 4" xfId="33377"/>
    <cellStyle name="20% - Accent5 2 3 2 4 2 3" xfId="10732"/>
    <cellStyle name="20% - Accent5 2 3 2 4 2 3 2" xfId="23649"/>
    <cellStyle name="20% - Accent5 2 3 2 4 2 3 2 2" xfId="49523"/>
    <cellStyle name="20% - Accent5 2 3 2 4 2 3 3" xfId="36607"/>
    <cellStyle name="20% - Accent5 2 3 2 4 2 4" xfId="17191"/>
    <cellStyle name="20% - Accent5 2 3 2 4 2 4 2" xfId="43065"/>
    <cellStyle name="20% - Accent5 2 3 2 4 2 5" xfId="30117"/>
    <cellStyle name="20% - Accent5 2 3 2 4 3" xfId="5887"/>
    <cellStyle name="20% - Accent5 2 3 2 4 3 2" xfId="12346"/>
    <cellStyle name="20% - Accent5 2 3 2 4 3 2 2" xfId="25263"/>
    <cellStyle name="20% - Accent5 2 3 2 4 3 2 2 2" xfId="51137"/>
    <cellStyle name="20% - Accent5 2 3 2 4 3 2 3" xfId="38221"/>
    <cellStyle name="20% - Accent5 2 3 2 4 3 3" xfId="18805"/>
    <cellStyle name="20% - Accent5 2 3 2 4 3 3 2" xfId="44679"/>
    <cellStyle name="20% - Accent5 2 3 2 4 3 4" xfId="31763"/>
    <cellStyle name="20% - Accent5 2 3 2 4 4" xfId="9118"/>
    <cellStyle name="20% - Accent5 2 3 2 4 4 2" xfId="22035"/>
    <cellStyle name="20% - Accent5 2 3 2 4 4 2 2" xfId="47909"/>
    <cellStyle name="20% - Accent5 2 3 2 4 4 3" xfId="34993"/>
    <cellStyle name="20% - Accent5 2 3 2 4 5" xfId="15577"/>
    <cellStyle name="20% - Accent5 2 3 2 4 5 2" xfId="41451"/>
    <cellStyle name="20% - Accent5 2 3 2 4 6" xfId="28503"/>
    <cellStyle name="20% - Accent5 2 3 2 5" xfId="3440"/>
    <cellStyle name="20% - Accent5 2 3 2 5 2" xfId="6694"/>
    <cellStyle name="20% - Accent5 2 3 2 5 2 2" xfId="13153"/>
    <cellStyle name="20% - Accent5 2 3 2 5 2 2 2" xfId="26070"/>
    <cellStyle name="20% - Accent5 2 3 2 5 2 2 2 2" xfId="51944"/>
    <cellStyle name="20% - Accent5 2 3 2 5 2 2 3" xfId="39028"/>
    <cellStyle name="20% - Accent5 2 3 2 5 2 3" xfId="19612"/>
    <cellStyle name="20% - Accent5 2 3 2 5 2 3 2" xfId="45486"/>
    <cellStyle name="20% - Accent5 2 3 2 5 2 4" xfId="32570"/>
    <cellStyle name="20% - Accent5 2 3 2 5 3" xfId="9925"/>
    <cellStyle name="20% - Accent5 2 3 2 5 3 2" xfId="22842"/>
    <cellStyle name="20% - Accent5 2 3 2 5 3 2 2" xfId="48716"/>
    <cellStyle name="20% - Accent5 2 3 2 5 3 3" xfId="35800"/>
    <cellStyle name="20% - Accent5 2 3 2 5 4" xfId="16384"/>
    <cellStyle name="20% - Accent5 2 3 2 5 4 2" xfId="42258"/>
    <cellStyle name="20% - Accent5 2 3 2 5 5" xfId="29310"/>
    <cellStyle name="20% - Accent5 2 3 2 6" xfId="5080"/>
    <cellStyle name="20% - Accent5 2 3 2 6 2" xfId="11539"/>
    <cellStyle name="20% - Accent5 2 3 2 6 2 2" xfId="24456"/>
    <cellStyle name="20% - Accent5 2 3 2 6 2 2 2" xfId="50330"/>
    <cellStyle name="20% - Accent5 2 3 2 6 2 3" xfId="37414"/>
    <cellStyle name="20% - Accent5 2 3 2 6 3" xfId="17998"/>
    <cellStyle name="20% - Accent5 2 3 2 6 3 2" xfId="43872"/>
    <cellStyle name="20% - Accent5 2 3 2 6 4" xfId="30956"/>
    <cellStyle name="20% - Accent5 2 3 2 7" xfId="8310"/>
    <cellStyle name="20% - Accent5 2 3 2 7 2" xfId="21227"/>
    <cellStyle name="20% - Accent5 2 3 2 7 2 2" xfId="47101"/>
    <cellStyle name="20% - Accent5 2 3 2 7 3" xfId="34185"/>
    <cellStyle name="20% - Accent5 2 3 2 8" xfId="14769"/>
    <cellStyle name="20% - Accent5 2 3 2 8 2" xfId="40643"/>
    <cellStyle name="20% - Accent5 2 3 2 9" xfId="27693"/>
    <cellStyle name="20% - Accent5 2 3 3" xfId="1828"/>
    <cellStyle name="20% - Accent5 2 3 3 2" xfId="2270"/>
    <cellStyle name="20% - Accent5 2 3 3 2 2" xfId="3084"/>
    <cellStyle name="20% - Accent5 2 3 3 2 2 2" xfId="4741"/>
    <cellStyle name="20% - Accent5 2 3 3 2 2 2 2" xfId="7972"/>
    <cellStyle name="20% - Accent5 2 3 3 2 2 2 2 2" xfId="14431"/>
    <cellStyle name="20% - Accent5 2 3 3 2 2 2 2 2 2" xfId="27348"/>
    <cellStyle name="20% - Accent5 2 3 3 2 2 2 2 2 2 2" xfId="53222"/>
    <cellStyle name="20% - Accent5 2 3 3 2 2 2 2 2 3" xfId="40306"/>
    <cellStyle name="20% - Accent5 2 3 3 2 2 2 2 3" xfId="20890"/>
    <cellStyle name="20% - Accent5 2 3 3 2 2 2 2 3 2" xfId="46764"/>
    <cellStyle name="20% - Accent5 2 3 3 2 2 2 2 4" xfId="33848"/>
    <cellStyle name="20% - Accent5 2 3 3 2 2 2 3" xfId="11203"/>
    <cellStyle name="20% - Accent5 2 3 3 2 2 2 3 2" xfId="24120"/>
    <cellStyle name="20% - Accent5 2 3 3 2 2 2 3 2 2" xfId="49994"/>
    <cellStyle name="20% - Accent5 2 3 3 2 2 2 3 3" xfId="37078"/>
    <cellStyle name="20% - Accent5 2 3 3 2 2 2 4" xfId="17662"/>
    <cellStyle name="20% - Accent5 2 3 3 2 2 2 4 2" xfId="43536"/>
    <cellStyle name="20% - Accent5 2 3 3 2 2 2 5" xfId="30588"/>
    <cellStyle name="20% - Accent5 2 3 3 2 2 3" xfId="6358"/>
    <cellStyle name="20% - Accent5 2 3 3 2 2 3 2" xfId="12817"/>
    <cellStyle name="20% - Accent5 2 3 3 2 2 3 2 2" xfId="25734"/>
    <cellStyle name="20% - Accent5 2 3 3 2 2 3 2 2 2" xfId="51608"/>
    <cellStyle name="20% - Accent5 2 3 3 2 2 3 2 3" xfId="38692"/>
    <cellStyle name="20% - Accent5 2 3 3 2 2 3 3" xfId="19276"/>
    <cellStyle name="20% - Accent5 2 3 3 2 2 3 3 2" xfId="45150"/>
    <cellStyle name="20% - Accent5 2 3 3 2 2 3 4" xfId="32234"/>
    <cellStyle name="20% - Accent5 2 3 3 2 2 4" xfId="9589"/>
    <cellStyle name="20% - Accent5 2 3 3 2 2 4 2" xfId="22506"/>
    <cellStyle name="20% - Accent5 2 3 3 2 2 4 2 2" xfId="48380"/>
    <cellStyle name="20% - Accent5 2 3 3 2 2 4 3" xfId="35464"/>
    <cellStyle name="20% - Accent5 2 3 3 2 2 5" xfId="16048"/>
    <cellStyle name="20% - Accent5 2 3 3 2 2 5 2" xfId="41922"/>
    <cellStyle name="20% - Accent5 2 3 3 2 2 6" xfId="28974"/>
    <cellStyle name="20% - Accent5 2 3 3 2 3" xfId="3911"/>
    <cellStyle name="20% - Accent5 2 3 3 2 3 2" xfId="7165"/>
    <cellStyle name="20% - Accent5 2 3 3 2 3 2 2" xfId="13624"/>
    <cellStyle name="20% - Accent5 2 3 3 2 3 2 2 2" xfId="26541"/>
    <cellStyle name="20% - Accent5 2 3 3 2 3 2 2 2 2" xfId="52415"/>
    <cellStyle name="20% - Accent5 2 3 3 2 3 2 2 3" xfId="39499"/>
    <cellStyle name="20% - Accent5 2 3 3 2 3 2 3" xfId="20083"/>
    <cellStyle name="20% - Accent5 2 3 3 2 3 2 3 2" xfId="45957"/>
    <cellStyle name="20% - Accent5 2 3 3 2 3 2 4" xfId="33041"/>
    <cellStyle name="20% - Accent5 2 3 3 2 3 3" xfId="10396"/>
    <cellStyle name="20% - Accent5 2 3 3 2 3 3 2" xfId="23313"/>
    <cellStyle name="20% - Accent5 2 3 3 2 3 3 2 2" xfId="49187"/>
    <cellStyle name="20% - Accent5 2 3 3 2 3 3 3" xfId="36271"/>
    <cellStyle name="20% - Accent5 2 3 3 2 3 4" xfId="16855"/>
    <cellStyle name="20% - Accent5 2 3 3 2 3 4 2" xfId="42729"/>
    <cellStyle name="20% - Accent5 2 3 3 2 3 5" xfId="29781"/>
    <cellStyle name="20% - Accent5 2 3 3 2 4" xfId="5551"/>
    <cellStyle name="20% - Accent5 2 3 3 2 4 2" xfId="12010"/>
    <cellStyle name="20% - Accent5 2 3 3 2 4 2 2" xfId="24927"/>
    <cellStyle name="20% - Accent5 2 3 3 2 4 2 2 2" xfId="50801"/>
    <cellStyle name="20% - Accent5 2 3 3 2 4 2 3" xfId="37885"/>
    <cellStyle name="20% - Accent5 2 3 3 2 4 3" xfId="18469"/>
    <cellStyle name="20% - Accent5 2 3 3 2 4 3 2" xfId="44343"/>
    <cellStyle name="20% - Accent5 2 3 3 2 4 4" xfId="31427"/>
    <cellStyle name="20% - Accent5 2 3 3 2 5" xfId="8782"/>
    <cellStyle name="20% - Accent5 2 3 3 2 5 2" xfId="21699"/>
    <cellStyle name="20% - Accent5 2 3 3 2 5 2 2" xfId="47573"/>
    <cellStyle name="20% - Accent5 2 3 3 2 5 3" xfId="34657"/>
    <cellStyle name="20% - Accent5 2 3 3 2 6" xfId="15241"/>
    <cellStyle name="20% - Accent5 2 3 3 2 6 2" xfId="41115"/>
    <cellStyle name="20% - Accent5 2 3 3 2 7" xfId="28167"/>
    <cellStyle name="20% - Accent5 2 3 3 2 8" xfId="54029"/>
    <cellStyle name="20% - Accent5 2 3 3 3" xfId="2681"/>
    <cellStyle name="20% - Accent5 2 3 3 3 2" xfId="4338"/>
    <cellStyle name="20% - Accent5 2 3 3 3 2 2" xfId="7569"/>
    <cellStyle name="20% - Accent5 2 3 3 3 2 2 2" xfId="14028"/>
    <cellStyle name="20% - Accent5 2 3 3 3 2 2 2 2" xfId="26945"/>
    <cellStyle name="20% - Accent5 2 3 3 3 2 2 2 2 2" xfId="52819"/>
    <cellStyle name="20% - Accent5 2 3 3 3 2 2 2 3" xfId="39903"/>
    <cellStyle name="20% - Accent5 2 3 3 3 2 2 3" xfId="20487"/>
    <cellStyle name="20% - Accent5 2 3 3 3 2 2 3 2" xfId="46361"/>
    <cellStyle name="20% - Accent5 2 3 3 3 2 2 4" xfId="33445"/>
    <cellStyle name="20% - Accent5 2 3 3 3 2 3" xfId="10800"/>
    <cellStyle name="20% - Accent5 2 3 3 3 2 3 2" xfId="23717"/>
    <cellStyle name="20% - Accent5 2 3 3 3 2 3 2 2" xfId="49591"/>
    <cellStyle name="20% - Accent5 2 3 3 3 2 3 3" xfId="36675"/>
    <cellStyle name="20% - Accent5 2 3 3 3 2 4" xfId="17259"/>
    <cellStyle name="20% - Accent5 2 3 3 3 2 4 2" xfId="43133"/>
    <cellStyle name="20% - Accent5 2 3 3 3 2 5" xfId="30185"/>
    <cellStyle name="20% - Accent5 2 3 3 3 3" xfId="5955"/>
    <cellStyle name="20% - Accent5 2 3 3 3 3 2" xfId="12414"/>
    <cellStyle name="20% - Accent5 2 3 3 3 3 2 2" xfId="25331"/>
    <cellStyle name="20% - Accent5 2 3 3 3 3 2 2 2" xfId="51205"/>
    <cellStyle name="20% - Accent5 2 3 3 3 3 2 3" xfId="38289"/>
    <cellStyle name="20% - Accent5 2 3 3 3 3 3" xfId="18873"/>
    <cellStyle name="20% - Accent5 2 3 3 3 3 3 2" xfId="44747"/>
    <cellStyle name="20% - Accent5 2 3 3 3 3 4" xfId="31831"/>
    <cellStyle name="20% - Accent5 2 3 3 3 4" xfId="9186"/>
    <cellStyle name="20% - Accent5 2 3 3 3 4 2" xfId="22103"/>
    <cellStyle name="20% - Accent5 2 3 3 3 4 2 2" xfId="47977"/>
    <cellStyle name="20% - Accent5 2 3 3 3 4 3" xfId="35061"/>
    <cellStyle name="20% - Accent5 2 3 3 3 5" xfId="15645"/>
    <cellStyle name="20% - Accent5 2 3 3 3 5 2" xfId="41519"/>
    <cellStyle name="20% - Accent5 2 3 3 3 6" xfId="28571"/>
    <cellStyle name="20% - Accent5 2 3 3 4" xfId="3508"/>
    <cellStyle name="20% - Accent5 2 3 3 4 2" xfId="6762"/>
    <cellStyle name="20% - Accent5 2 3 3 4 2 2" xfId="13221"/>
    <cellStyle name="20% - Accent5 2 3 3 4 2 2 2" xfId="26138"/>
    <cellStyle name="20% - Accent5 2 3 3 4 2 2 2 2" xfId="52012"/>
    <cellStyle name="20% - Accent5 2 3 3 4 2 2 3" xfId="39096"/>
    <cellStyle name="20% - Accent5 2 3 3 4 2 3" xfId="19680"/>
    <cellStyle name="20% - Accent5 2 3 3 4 2 3 2" xfId="45554"/>
    <cellStyle name="20% - Accent5 2 3 3 4 2 4" xfId="32638"/>
    <cellStyle name="20% - Accent5 2 3 3 4 3" xfId="9993"/>
    <cellStyle name="20% - Accent5 2 3 3 4 3 2" xfId="22910"/>
    <cellStyle name="20% - Accent5 2 3 3 4 3 2 2" xfId="48784"/>
    <cellStyle name="20% - Accent5 2 3 3 4 3 3" xfId="35868"/>
    <cellStyle name="20% - Accent5 2 3 3 4 4" xfId="16452"/>
    <cellStyle name="20% - Accent5 2 3 3 4 4 2" xfId="42326"/>
    <cellStyle name="20% - Accent5 2 3 3 4 5" xfId="29378"/>
    <cellStyle name="20% - Accent5 2 3 3 5" xfId="5148"/>
    <cellStyle name="20% - Accent5 2 3 3 5 2" xfId="11607"/>
    <cellStyle name="20% - Accent5 2 3 3 5 2 2" xfId="24524"/>
    <cellStyle name="20% - Accent5 2 3 3 5 2 2 2" xfId="50398"/>
    <cellStyle name="20% - Accent5 2 3 3 5 2 3" xfId="37482"/>
    <cellStyle name="20% - Accent5 2 3 3 5 3" xfId="18066"/>
    <cellStyle name="20% - Accent5 2 3 3 5 3 2" xfId="43940"/>
    <cellStyle name="20% - Accent5 2 3 3 5 4" xfId="31024"/>
    <cellStyle name="20% - Accent5 2 3 3 6" xfId="8378"/>
    <cellStyle name="20% - Accent5 2 3 3 6 2" xfId="21295"/>
    <cellStyle name="20% - Accent5 2 3 3 6 2 2" xfId="47169"/>
    <cellStyle name="20% - Accent5 2 3 3 6 3" xfId="34253"/>
    <cellStyle name="20% - Accent5 2 3 3 7" xfId="14837"/>
    <cellStyle name="20% - Accent5 2 3 3 7 2" xfId="40711"/>
    <cellStyle name="20% - Accent5 2 3 3 8" xfId="27763"/>
    <cellStyle name="20% - Accent5 2 3 3 9" xfId="53626"/>
    <cellStyle name="20% - Accent5 2 3 4" xfId="2072"/>
    <cellStyle name="20% - Accent5 2 3 4 2" xfId="2888"/>
    <cellStyle name="20% - Accent5 2 3 4 2 2" xfId="4545"/>
    <cellStyle name="20% - Accent5 2 3 4 2 2 2" xfId="7776"/>
    <cellStyle name="20% - Accent5 2 3 4 2 2 2 2" xfId="14235"/>
    <cellStyle name="20% - Accent5 2 3 4 2 2 2 2 2" xfId="27152"/>
    <cellStyle name="20% - Accent5 2 3 4 2 2 2 2 2 2" xfId="53026"/>
    <cellStyle name="20% - Accent5 2 3 4 2 2 2 2 3" xfId="40110"/>
    <cellStyle name="20% - Accent5 2 3 4 2 2 2 3" xfId="20694"/>
    <cellStyle name="20% - Accent5 2 3 4 2 2 2 3 2" xfId="46568"/>
    <cellStyle name="20% - Accent5 2 3 4 2 2 2 4" xfId="33652"/>
    <cellStyle name="20% - Accent5 2 3 4 2 2 3" xfId="11007"/>
    <cellStyle name="20% - Accent5 2 3 4 2 2 3 2" xfId="23924"/>
    <cellStyle name="20% - Accent5 2 3 4 2 2 3 2 2" xfId="49798"/>
    <cellStyle name="20% - Accent5 2 3 4 2 2 3 3" xfId="36882"/>
    <cellStyle name="20% - Accent5 2 3 4 2 2 4" xfId="17466"/>
    <cellStyle name="20% - Accent5 2 3 4 2 2 4 2" xfId="43340"/>
    <cellStyle name="20% - Accent5 2 3 4 2 2 5" xfId="30392"/>
    <cellStyle name="20% - Accent5 2 3 4 2 3" xfId="6162"/>
    <cellStyle name="20% - Accent5 2 3 4 2 3 2" xfId="12621"/>
    <cellStyle name="20% - Accent5 2 3 4 2 3 2 2" xfId="25538"/>
    <cellStyle name="20% - Accent5 2 3 4 2 3 2 2 2" xfId="51412"/>
    <cellStyle name="20% - Accent5 2 3 4 2 3 2 3" xfId="38496"/>
    <cellStyle name="20% - Accent5 2 3 4 2 3 3" xfId="19080"/>
    <cellStyle name="20% - Accent5 2 3 4 2 3 3 2" xfId="44954"/>
    <cellStyle name="20% - Accent5 2 3 4 2 3 4" xfId="32038"/>
    <cellStyle name="20% - Accent5 2 3 4 2 4" xfId="9393"/>
    <cellStyle name="20% - Accent5 2 3 4 2 4 2" xfId="22310"/>
    <cellStyle name="20% - Accent5 2 3 4 2 4 2 2" xfId="48184"/>
    <cellStyle name="20% - Accent5 2 3 4 2 4 3" xfId="35268"/>
    <cellStyle name="20% - Accent5 2 3 4 2 5" xfId="15852"/>
    <cellStyle name="20% - Accent5 2 3 4 2 5 2" xfId="41726"/>
    <cellStyle name="20% - Accent5 2 3 4 2 6" xfId="28778"/>
    <cellStyle name="20% - Accent5 2 3 4 3" xfId="3715"/>
    <cellStyle name="20% - Accent5 2 3 4 3 2" xfId="6969"/>
    <cellStyle name="20% - Accent5 2 3 4 3 2 2" xfId="13428"/>
    <cellStyle name="20% - Accent5 2 3 4 3 2 2 2" xfId="26345"/>
    <cellStyle name="20% - Accent5 2 3 4 3 2 2 2 2" xfId="52219"/>
    <cellStyle name="20% - Accent5 2 3 4 3 2 2 3" xfId="39303"/>
    <cellStyle name="20% - Accent5 2 3 4 3 2 3" xfId="19887"/>
    <cellStyle name="20% - Accent5 2 3 4 3 2 3 2" xfId="45761"/>
    <cellStyle name="20% - Accent5 2 3 4 3 2 4" xfId="32845"/>
    <cellStyle name="20% - Accent5 2 3 4 3 3" xfId="10200"/>
    <cellStyle name="20% - Accent5 2 3 4 3 3 2" xfId="23117"/>
    <cellStyle name="20% - Accent5 2 3 4 3 3 2 2" xfId="48991"/>
    <cellStyle name="20% - Accent5 2 3 4 3 3 3" xfId="36075"/>
    <cellStyle name="20% - Accent5 2 3 4 3 4" xfId="16659"/>
    <cellStyle name="20% - Accent5 2 3 4 3 4 2" xfId="42533"/>
    <cellStyle name="20% - Accent5 2 3 4 3 5" xfId="29585"/>
    <cellStyle name="20% - Accent5 2 3 4 4" xfId="5355"/>
    <cellStyle name="20% - Accent5 2 3 4 4 2" xfId="11814"/>
    <cellStyle name="20% - Accent5 2 3 4 4 2 2" xfId="24731"/>
    <cellStyle name="20% - Accent5 2 3 4 4 2 2 2" xfId="50605"/>
    <cellStyle name="20% - Accent5 2 3 4 4 2 3" xfId="37689"/>
    <cellStyle name="20% - Accent5 2 3 4 4 3" xfId="18273"/>
    <cellStyle name="20% - Accent5 2 3 4 4 3 2" xfId="44147"/>
    <cellStyle name="20% - Accent5 2 3 4 4 4" xfId="31231"/>
    <cellStyle name="20% - Accent5 2 3 4 5" xfId="8586"/>
    <cellStyle name="20% - Accent5 2 3 4 5 2" xfId="21503"/>
    <cellStyle name="20% - Accent5 2 3 4 5 2 2" xfId="47377"/>
    <cellStyle name="20% - Accent5 2 3 4 5 3" xfId="34461"/>
    <cellStyle name="20% - Accent5 2 3 4 6" xfId="15045"/>
    <cellStyle name="20% - Accent5 2 3 4 6 2" xfId="40919"/>
    <cellStyle name="20% - Accent5 2 3 4 7" xfId="27971"/>
    <cellStyle name="20% - Accent5 2 3 4 8" xfId="53833"/>
    <cellStyle name="20% - Accent5 2 3 5" xfId="2486"/>
    <cellStyle name="20% - Accent5 2 3 5 2" xfId="4143"/>
    <cellStyle name="20% - Accent5 2 3 5 2 2" xfId="7374"/>
    <cellStyle name="20% - Accent5 2 3 5 2 2 2" xfId="13833"/>
    <cellStyle name="20% - Accent5 2 3 5 2 2 2 2" xfId="26750"/>
    <cellStyle name="20% - Accent5 2 3 5 2 2 2 2 2" xfId="52624"/>
    <cellStyle name="20% - Accent5 2 3 5 2 2 2 3" xfId="39708"/>
    <cellStyle name="20% - Accent5 2 3 5 2 2 3" xfId="20292"/>
    <cellStyle name="20% - Accent5 2 3 5 2 2 3 2" xfId="46166"/>
    <cellStyle name="20% - Accent5 2 3 5 2 2 4" xfId="33250"/>
    <cellStyle name="20% - Accent5 2 3 5 2 3" xfId="10605"/>
    <cellStyle name="20% - Accent5 2 3 5 2 3 2" xfId="23522"/>
    <cellStyle name="20% - Accent5 2 3 5 2 3 2 2" xfId="49396"/>
    <cellStyle name="20% - Accent5 2 3 5 2 3 3" xfId="36480"/>
    <cellStyle name="20% - Accent5 2 3 5 2 4" xfId="17064"/>
    <cellStyle name="20% - Accent5 2 3 5 2 4 2" xfId="42938"/>
    <cellStyle name="20% - Accent5 2 3 5 2 5" xfId="29990"/>
    <cellStyle name="20% - Accent5 2 3 5 3" xfId="5760"/>
    <cellStyle name="20% - Accent5 2 3 5 3 2" xfId="12219"/>
    <cellStyle name="20% - Accent5 2 3 5 3 2 2" xfId="25136"/>
    <cellStyle name="20% - Accent5 2 3 5 3 2 2 2" xfId="51010"/>
    <cellStyle name="20% - Accent5 2 3 5 3 2 3" xfId="38094"/>
    <cellStyle name="20% - Accent5 2 3 5 3 3" xfId="18678"/>
    <cellStyle name="20% - Accent5 2 3 5 3 3 2" xfId="44552"/>
    <cellStyle name="20% - Accent5 2 3 5 3 4" xfId="31636"/>
    <cellStyle name="20% - Accent5 2 3 5 4" xfId="8991"/>
    <cellStyle name="20% - Accent5 2 3 5 4 2" xfId="21908"/>
    <cellStyle name="20% - Accent5 2 3 5 4 2 2" xfId="47782"/>
    <cellStyle name="20% - Accent5 2 3 5 4 3" xfId="34866"/>
    <cellStyle name="20% - Accent5 2 3 5 5" xfId="15450"/>
    <cellStyle name="20% - Accent5 2 3 5 5 2" xfId="41324"/>
    <cellStyle name="20% - Accent5 2 3 5 6" xfId="28376"/>
    <cellStyle name="20% - Accent5 2 3 6" xfId="3306"/>
    <cellStyle name="20% - Accent5 2 3 6 2" xfId="6567"/>
    <cellStyle name="20% - Accent5 2 3 6 2 2" xfId="13026"/>
    <cellStyle name="20% - Accent5 2 3 6 2 2 2" xfId="25943"/>
    <cellStyle name="20% - Accent5 2 3 6 2 2 2 2" xfId="51817"/>
    <cellStyle name="20% - Accent5 2 3 6 2 2 3" xfId="38901"/>
    <cellStyle name="20% - Accent5 2 3 6 2 3" xfId="19485"/>
    <cellStyle name="20% - Accent5 2 3 6 2 3 2" xfId="45359"/>
    <cellStyle name="20% - Accent5 2 3 6 2 4" xfId="32443"/>
    <cellStyle name="20% - Accent5 2 3 6 3" xfId="9798"/>
    <cellStyle name="20% - Accent5 2 3 6 3 2" xfId="22715"/>
    <cellStyle name="20% - Accent5 2 3 6 3 2 2" xfId="48589"/>
    <cellStyle name="20% - Accent5 2 3 6 3 3" xfId="35673"/>
    <cellStyle name="20% - Accent5 2 3 6 4" xfId="16257"/>
    <cellStyle name="20% - Accent5 2 3 6 4 2" xfId="42131"/>
    <cellStyle name="20% - Accent5 2 3 6 5" xfId="29183"/>
    <cellStyle name="20% - Accent5 2 3 7" xfId="4953"/>
    <cellStyle name="20% - Accent5 2 3 7 2" xfId="11412"/>
    <cellStyle name="20% - Accent5 2 3 7 2 2" xfId="24329"/>
    <cellStyle name="20% - Accent5 2 3 7 2 2 2" xfId="50203"/>
    <cellStyle name="20% - Accent5 2 3 7 2 3" xfId="37287"/>
    <cellStyle name="20% - Accent5 2 3 7 3" xfId="17871"/>
    <cellStyle name="20% - Accent5 2 3 7 3 2" xfId="43745"/>
    <cellStyle name="20% - Accent5 2 3 7 4" xfId="30829"/>
    <cellStyle name="20% - Accent5 2 3 8" xfId="8184"/>
    <cellStyle name="20% - Accent5 2 3 8 2" xfId="21101"/>
    <cellStyle name="20% - Accent5 2 3 8 2 2" xfId="46975"/>
    <cellStyle name="20% - Accent5 2 3 8 3" xfId="34059"/>
    <cellStyle name="20% - Accent5 2 3 9" xfId="14643"/>
    <cellStyle name="20% - Accent5 2 3 9 2" xfId="40517"/>
    <cellStyle name="20% - Accent5 2 4" xfId="1754"/>
    <cellStyle name="20% - Accent5 2 4 2" xfId="2247"/>
    <cellStyle name="20% - Accent5 2 4 2 2" xfId="3061"/>
    <cellStyle name="20% - Accent5 2 4 2 2 2" xfId="4718"/>
    <cellStyle name="20% - Accent5 2 4 2 2 2 2" xfId="7949"/>
    <cellStyle name="20% - Accent5 2 4 2 2 2 2 2" xfId="14408"/>
    <cellStyle name="20% - Accent5 2 4 2 2 2 2 2 2" xfId="27325"/>
    <cellStyle name="20% - Accent5 2 4 2 2 2 2 2 2 2" xfId="53199"/>
    <cellStyle name="20% - Accent5 2 4 2 2 2 2 2 3" xfId="40283"/>
    <cellStyle name="20% - Accent5 2 4 2 2 2 2 3" xfId="20867"/>
    <cellStyle name="20% - Accent5 2 4 2 2 2 2 3 2" xfId="46741"/>
    <cellStyle name="20% - Accent5 2 4 2 2 2 2 4" xfId="33825"/>
    <cellStyle name="20% - Accent5 2 4 2 2 2 3" xfId="11180"/>
    <cellStyle name="20% - Accent5 2 4 2 2 2 3 2" xfId="24097"/>
    <cellStyle name="20% - Accent5 2 4 2 2 2 3 2 2" xfId="49971"/>
    <cellStyle name="20% - Accent5 2 4 2 2 2 3 3" xfId="37055"/>
    <cellStyle name="20% - Accent5 2 4 2 2 2 4" xfId="17639"/>
    <cellStyle name="20% - Accent5 2 4 2 2 2 4 2" xfId="43513"/>
    <cellStyle name="20% - Accent5 2 4 2 2 2 5" xfId="30565"/>
    <cellStyle name="20% - Accent5 2 4 2 2 3" xfId="6335"/>
    <cellStyle name="20% - Accent5 2 4 2 2 3 2" xfId="12794"/>
    <cellStyle name="20% - Accent5 2 4 2 2 3 2 2" xfId="25711"/>
    <cellStyle name="20% - Accent5 2 4 2 2 3 2 2 2" xfId="51585"/>
    <cellStyle name="20% - Accent5 2 4 2 2 3 2 3" xfId="38669"/>
    <cellStyle name="20% - Accent5 2 4 2 2 3 3" xfId="19253"/>
    <cellStyle name="20% - Accent5 2 4 2 2 3 3 2" xfId="45127"/>
    <cellStyle name="20% - Accent5 2 4 2 2 3 4" xfId="32211"/>
    <cellStyle name="20% - Accent5 2 4 2 2 4" xfId="9566"/>
    <cellStyle name="20% - Accent5 2 4 2 2 4 2" xfId="22483"/>
    <cellStyle name="20% - Accent5 2 4 2 2 4 2 2" xfId="48357"/>
    <cellStyle name="20% - Accent5 2 4 2 2 4 3" xfId="35441"/>
    <cellStyle name="20% - Accent5 2 4 2 2 5" xfId="16025"/>
    <cellStyle name="20% - Accent5 2 4 2 2 5 2" xfId="41899"/>
    <cellStyle name="20% - Accent5 2 4 2 2 6" xfId="28951"/>
    <cellStyle name="20% - Accent5 2 4 2 3" xfId="3888"/>
    <cellStyle name="20% - Accent5 2 4 2 3 2" xfId="7142"/>
    <cellStyle name="20% - Accent5 2 4 2 3 2 2" xfId="13601"/>
    <cellStyle name="20% - Accent5 2 4 2 3 2 2 2" xfId="26518"/>
    <cellStyle name="20% - Accent5 2 4 2 3 2 2 2 2" xfId="52392"/>
    <cellStyle name="20% - Accent5 2 4 2 3 2 2 3" xfId="39476"/>
    <cellStyle name="20% - Accent5 2 4 2 3 2 3" xfId="20060"/>
    <cellStyle name="20% - Accent5 2 4 2 3 2 3 2" xfId="45934"/>
    <cellStyle name="20% - Accent5 2 4 2 3 2 4" xfId="33018"/>
    <cellStyle name="20% - Accent5 2 4 2 3 3" xfId="10373"/>
    <cellStyle name="20% - Accent5 2 4 2 3 3 2" xfId="23290"/>
    <cellStyle name="20% - Accent5 2 4 2 3 3 2 2" xfId="49164"/>
    <cellStyle name="20% - Accent5 2 4 2 3 3 3" xfId="36248"/>
    <cellStyle name="20% - Accent5 2 4 2 3 4" xfId="16832"/>
    <cellStyle name="20% - Accent5 2 4 2 3 4 2" xfId="42706"/>
    <cellStyle name="20% - Accent5 2 4 2 3 5" xfId="29758"/>
    <cellStyle name="20% - Accent5 2 4 2 4" xfId="5528"/>
    <cellStyle name="20% - Accent5 2 4 2 4 2" xfId="11987"/>
    <cellStyle name="20% - Accent5 2 4 2 4 2 2" xfId="24904"/>
    <cellStyle name="20% - Accent5 2 4 2 4 2 2 2" xfId="50778"/>
    <cellStyle name="20% - Accent5 2 4 2 4 2 3" xfId="37862"/>
    <cellStyle name="20% - Accent5 2 4 2 4 3" xfId="18446"/>
    <cellStyle name="20% - Accent5 2 4 2 4 3 2" xfId="44320"/>
    <cellStyle name="20% - Accent5 2 4 2 4 4" xfId="31404"/>
    <cellStyle name="20% - Accent5 2 4 2 5" xfId="8759"/>
    <cellStyle name="20% - Accent5 2 4 2 5 2" xfId="21676"/>
    <cellStyle name="20% - Accent5 2 4 2 5 2 2" xfId="47550"/>
    <cellStyle name="20% - Accent5 2 4 2 5 3" xfId="34634"/>
    <cellStyle name="20% - Accent5 2 4 2 6" xfId="15218"/>
    <cellStyle name="20% - Accent5 2 4 2 6 2" xfId="41092"/>
    <cellStyle name="20% - Accent5 2 4 2 7" xfId="28144"/>
    <cellStyle name="20% - Accent5 2 4 2 8" xfId="54006"/>
    <cellStyle name="20% - Accent5 2 4 3" xfId="2658"/>
    <cellStyle name="20% - Accent5 2 4 3 2" xfId="4315"/>
    <cellStyle name="20% - Accent5 2 4 3 2 2" xfId="7546"/>
    <cellStyle name="20% - Accent5 2 4 3 2 2 2" xfId="14005"/>
    <cellStyle name="20% - Accent5 2 4 3 2 2 2 2" xfId="26922"/>
    <cellStyle name="20% - Accent5 2 4 3 2 2 2 2 2" xfId="52796"/>
    <cellStyle name="20% - Accent5 2 4 3 2 2 2 3" xfId="39880"/>
    <cellStyle name="20% - Accent5 2 4 3 2 2 3" xfId="20464"/>
    <cellStyle name="20% - Accent5 2 4 3 2 2 3 2" xfId="46338"/>
    <cellStyle name="20% - Accent5 2 4 3 2 2 4" xfId="33422"/>
    <cellStyle name="20% - Accent5 2 4 3 2 3" xfId="10777"/>
    <cellStyle name="20% - Accent5 2 4 3 2 3 2" xfId="23694"/>
    <cellStyle name="20% - Accent5 2 4 3 2 3 2 2" xfId="49568"/>
    <cellStyle name="20% - Accent5 2 4 3 2 3 3" xfId="36652"/>
    <cellStyle name="20% - Accent5 2 4 3 2 4" xfId="17236"/>
    <cellStyle name="20% - Accent5 2 4 3 2 4 2" xfId="43110"/>
    <cellStyle name="20% - Accent5 2 4 3 2 5" xfId="30162"/>
    <cellStyle name="20% - Accent5 2 4 3 3" xfId="5932"/>
    <cellStyle name="20% - Accent5 2 4 3 3 2" xfId="12391"/>
    <cellStyle name="20% - Accent5 2 4 3 3 2 2" xfId="25308"/>
    <cellStyle name="20% - Accent5 2 4 3 3 2 2 2" xfId="51182"/>
    <cellStyle name="20% - Accent5 2 4 3 3 2 3" xfId="38266"/>
    <cellStyle name="20% - Accent5 2 4 3 3 3" xfId="18850"/>
    <cellStyle name="20% - Accent5 2 4 3 3 3 2" xfId="44724"/>
    <cellStyle name="20% - Accent5 2 4 3 3 4" xfId="31808"/>
    <cellStyle name="20% - Accent5 2 4 3 4" xfId="9163"/>
    <cellStyle name="20% - Accent5 2 4 3 4 2" xfId="22080"/>
    <cellStyle name="20% - Accent5 2 4 3 4 2 2" xfId="47954"/>
    <cellStyle name="20% - Accent5 2 4 3 4 3" xfId="35038"/>
    <cellStyle name="20% - Accent5 2 4 3 5" xfId="15622"/>
    <cellStyle name="20% - Accent5 2 4 3 5 2" xfId="41496"/>
    <cellStyle name="20% - Accent5 2 4 3 6" xfId="28548"/>
    <cellStyle name="20% - Accent5 2 4 4" xfId="3485"/>
    <cellStyle name="20% - Accent5 2 4 4 2" xfId="6739"/>
    <cellStyle name="20% - Accent5 2 4 4 2 2" xfId="13198"/>
    <cellStyle name="20% - Accent5 2 4 4 2 2 2" xfId="26115"/>
    <cellStyle name="20% - Accent5 2 4 4 2 2 2 2" xfId="51989"/>
    <cellStyle name="20% - Accent5 2 4 4 2 2 3" xfId="39073"/>
    <cellStyle name="20% - Accent5 2 4 4 2 3" xfId="19657"/>
    <cellStyle name="20% - Accent5 2 4 4 2 3 2" xfId="45531"/>
    <cellStyle name="20% - Accent5 2 4 4 2 4" xfId="32615"/>
    <cellStyle name="20% - Accent5 2 4 4 3" xfId="9970"/>
    <cellStyle name="20% - Accent5 2 4 4 3 2" xfId="22887"/>
    <cellStyle name="20% - Accent5 2 4 4 3 2 2" xfId="48761"/>
    <cellStyle name="20% - Accent5 2 4 4 3 3" xfId="35845"/>
    <cellStyle name="20% - Accent5 2 4 4 4" xfId="16429"/>
    <cellStyle name="20% - Accent5 2 4 4 4 2" xfId="42303"/>
    <cellStyle name="20% - Accent5 2 4 4 5" xfId="29355"/>
    <cellStyle name="20% - Accent5 2 4 5" xfId="5125"/>
    <cellStyle name="20% - Accent5 2 4 5 2" xfId="11584"/>
    <cellStyle name="20% - Accent5 2 4 5 2 2" xfId="24501"/>
    <cellStyle name="20% - Accent5 2 4 5 2 2 2" xfId="50375"/>
    <cellStyle name="20% - Accent5 2 4 5 2 3" xfId="37459"/>
    <cellStyle name="20% - Accent5 2 4 5 3" xfId="18043"/>
    <cellStyle name="20% - Accent5 2 4 5 3 2" xfId="43917"/>
    <cellStyle name="20% - Accent5 2 4 5 4" xfId="31001"/>
    <cellStyle name="20% - Accent5 2 4 6" xfId="8355"/>
    <cellStyle name="20% - Accent5 2 4 6 2" xfId="21272"/>
    <cellStyle name="20% - Accent5 2 4 6 2 2" xfId="47146"/>
    <cellStyle name="20% - Accent5 2 4 6 3" xfId="34230"/>
    <cellStyle name="20% - Accent5 2 4 7" xfId="14814"/>
    <cellStyle name="20% - Accent5 2 4 7 2" xfId="40688"/>
    <cellStyle name="20% - Accent5 2 4 8" xfId="27740"/>
    <cellStyle name="20% - Accent5 2 4 9" xfId="53603"/>
    <cellStyle name="20% - Accent5 2 5" xfId="2052"/>
    <cellStyle name="20% - Accent5 2 5 2" xfId="2870"/>
    <cellStyle name="20% - Accent5 2 5 2 2" xfId="4527"/>
    <cellStyle name="20% - Accent5 2 5 2 2 2" xfId="7758"/>
    <cellStyle name="20% - Accent5 2 5 2 2 2 2" xfId="14217"/>
    <cellStyle name="20% - Accent5 2 5 2 2 2 2 2" xfId="27134"/>
    <cellStyle name="20% - Accent5 2 5 2 2 2 2 2 2" xfId="53008"/>
    <cellStyle name="20% - Accent5 2 5 2 2 2 2 3" xfId="40092"/>
    <cellStyle name="20% - Accent5 2 5 2 2 2 3" xfId="20676"/>
    <cellStyle name="20% - Accent5 2 5 2 2 2 3 2" xfId="46550"/>
    <cellStyle name="20% - Accent5 2 5 2 2 2 4" xfId="33634"/>
    <cellStyle name="20% - Accent5 2 5 2 2 3" xfId="10989"/>
    <cellStyle name="20% - Accent5 2 5 2 2 3 2" xfId="23906"/>
    <cellStyle name="20% - Accent5 2 5 2 2 3 2 2" xfId="49780"/>
    <cellStyle name="20% - Accent5 2 5 2 2 3 3" xfId="36864"/>
    <cellStyle name="20% - Accent5 2 5 2 2 4" xfId="17448"/>
    <cellStyle name="20% - Accent5 2 5 2 2 4 2" xfId="43322"/>
    <cellStyle name="20% - Accent5 2 5 2 2 5" xfId="30374"/>
    <cellStyle name="20% - Accent5 2 5 2 3" xfId="6144"/>
    <cellStyle name="20% - Accent5 2 5 2 3 2" xfId="12603"/>
    <cellStyle name="20% - Accent5 2 5 2 3 2 2" xfId="25520"/>
    <cellStyle name="20% - Accent5 2 5 2 3 2 2 2" xfId="51394"/>
    <cellStyle name="20% - Accent5 2 5 2 3 2 3" xfId="38478"/>
    <cellStyle name="20% - Accent5 2 5 2 3 3" xfId="19062"/>
    <cellStyle name="20% - Accent5 2 5 2 3 3 2" xfId="44936"/>
    <cellStyle name="20% - Accent5 2 5 2 3 4" xfId="32020"/>
    <cellStyle name="20% - Accent5 2 5 2 4" xfId="9375"/>
    <cellStyle name="20% - Accent5 2 5 2 4 2" xfId="22292"/>
    <cellStyle name="20% - Accent5 2 5 2 4 2 2" xfId="48166"/>
    <cellStyle name="20% - Accent5 2 5 2 4 3" xfId="35250"/>
    <cellStyle name="20% - Accent5 2 5 2 5" xfId="15834"/>
    <cellStyle name="20% - Accent5 2 5 2 5 2" xfId="41708"/>
    <cellStyle name="20% - Accent5 2 5 2 6" xfId="28760"/>
    <cellStyle name="20% - Accent5 2 5 3" xfId="3697"/>
    <cellStyle name="20% - Accent5 2 5 3 2" xfId="6951"/>
    <cellStyle name="20% - Accent5 2 5 3 2 2" xfId="13410"/>
    <cellStyle name="20% - Accent5 2 5 3 2 2 2" xfId="26327"/>
    <cellStyle name="20% - Accent5 2 5 3 2 2 2 2" xfId="52201"/>
    <cellStyle name="20% - Accent5 2 5 3 2 2 3" xfId="39285"/>
    <cellStyle name="20% - Accent5 2 5 3 2 3" xfId="19869"/>
    <cellStyle name="20% - Accent5 2 5 3 2 3 2" xfId="45743"/>
    <cellStyle name="20% - Accent5 2 5 3 2 4" xfId="32827"/>
    <cellStyle name="20% - Accent5 2 5 3 3" xfId="10182"/>
    <cellStyle name="20% - Accent5 2 5 3 3 2" xfId="23099"/>
    <cellStyle name="20% - Accent5 2 5 3 3 2 2" xfId="48973"/>
    <cellStyle name="20% - Accent5 2 5 3 3 3" xfId="36057"/>
    <cellStyle name="20% - Accent5 2 5 3 4" xfId="16641"/>
    <cellStyle name="20% - Accent5 2 5 3 4 2" xfId="42515"/>
    <cellStyle name="20% - Accent5 2 5 3 5" xfId="29567"/>
    <cellStyle name="20% - Accent5 2 5 4" xfId="5337"/>
    <cellStyle name="20% - Accent5 2 5 4 2" xfId="11796"/>
    <cellStyle name="20% - Accent5 2 5 4 2 2" xfId="24713"/>
    <cellStyle name="20% - Accent5 2 5 4 2 2 2" xfId="50587"/>
    <cellStyle name="20% - Accent5 2 5 4 2 3" xfId="37671"/>
    <cellStyle name="20% - Accent5 2 5 4 3" xfId="18255"/>
    <cellStyle name="20% - Accent5 2 5 4 3 2" xfId="44129"/>
    <cellStyle name="20% - Accent5 2 5 4 4" xfId="31213"/>
    <cellStyle name="20% - Accent5 2 5 5" xfId="8568"/>
    <cellStyle name="20% - Accent5 2 5 5 2" xfId="21485"/>
    <cellStyle name="20% - Accent5 2 5 5 2 2" xfId="47359"/>
    <cellStyle name="20% - Accent5 2 5 5 3" xfId="34443"/>
    <cellStyle name="20% - Accent5 2 5 6" xfId="15027"/>
    <cellStyle name="20% - Accent5 2 5 6 2" xfId="40901"/>
    <cellStyle name="20% - Accent5 2 5 7" xfId="27953"/>
    <cellStyle name="20% - Accent5 2 5 8" xfId="53815"/>
    <cellStyle name="20% - Accent5 2 6" xfId="2463"/>
    <cellStyle name="20% - Accent5 2 6 2" xfId="4120"/>
    <cellStyle name="20% - Accent5 2 6 2 2" xfId="7351"/>
    <cellStyle name="20% - Accent5 2 6 2 2 2" xfId="13810"/>
    <cellStyle name="20% - Accent5 2 6 2 2 2 2" xfId="26727"/>
    <cellStyle name="20% - Accent5 2 6 2 2 2 2 2" xfId="52601"/>
    <cellStyle name="20% - Accent5 2 6 2 2 2 3" xfId="39685"/>
    <cellStyle name="20% - Accent5 2 6 2 2 3" xfId="20269"/>
    <cellStyle name="20% - Accent5 2 6 2 2 3 2" xfId="46143"/>
    <cellStyle name="20% - Accent5 2 6 2 2 4" xfId="33227"/>
    <cellStyle name="20% - Accent5 2 6 2 3" xfId="10582"/>
    <cellStyle name="20% - Accent5 2 6 2 3 2" xfId="23499"/>
    <cellStyle name="20% - Accent5 2 6 2 3 2 2" xfId="49373"/>
    <cellStyle name="20% - Accent5 2 6 2 3 3" xfId="36457"/>
    <cellStyle name="20% - Accent5 2 6 2 4" xfId="17041"/>
    <cellStyle name="20% - Accent5 2 6 2 4 2" xfId="42915"/>
    <cellStyle name="20% - Accent5 2 6 2 5" xfId="29967"/>
    <cellStyle name="20% - Accent5 2 6 3" xfId="5737"/>
    <cellStyle name="20% - Accent5 2 6 3 2" xfId="12196"/>
    <cellStyle name="20% - Accent5 2 6 3 2 2" xfId="25113"/>
    <cellStyle name="20% - Accent5 2 6 3 2 2 2" xfId="50987"/>
    <cellStyle name="20% - Accent5 2 6 3 2 3" xfId="38071"/>
    <cellStyle name="20% - Accent5 2 6 3 3" xfId="18655"/>
    <cellStyle name="20% - Accent5 2 6 3 3 2" xfId="44529"/>
    <cellStyle name="20% - Accent5 2 6 3 4" xfId="31613"/>
    <cellStyle name="20% - Accent5 2 6 4" xfId="8968"/>
    <cellStyle name="20% - Accent5 2 6 4 2" xfId="21885"/>
    <cellStyle name="20% - Accent5 2 6 4 2 2" xfId="47759"/>
    <cellStyle name="20% - Accent5 2 6 4 3" xfId="34843"/>
    <cellStyle name="20% - Accent5 2 6 5" xfId="15427"/>
    <cellStyle name="20% - Accent5 2 6 5 2" xfId="41301"/>
    <cellStyle name="20% - Accent5 2 6 6" xfId="28353"/>
    <cellStyle name="20% - Accent5 2 7" xfId="3272"/>
    <cellStyle name="20% - Accent5 2 7 2" xfId="6544"/>
    <cellStyle name="20% - Accent5 2 7 2 2" xfId="13003"/>
    <cellStyle name="20% - Accent5 2 7 2 2 2" xfId="25920"/>
    <cellStyle name="20% - Accent5 2 7 2 2 2 2" xfId="51794"/>
    <cellStyle name="20% - Accent5 2 7 2 2 3" xfId="38878"/>
    <cellStyle name="20% - Accent5 2 7 2 3" xfId="19462"/>
    <cellStyle name="20% - Accent5 2 7 2 3 2" xfId="45336"/>
    <cellStyle name="20% - Accent5 2 7 2 4" xfId="32420"/>
    <cellStyle name="20% - Accent5 2 7 3" xfId="9775"/>
    <cellStyle name="20% - Accent5 2 7 3 2" xfId="22692"/>
    <cellStyle name="20% - Accent5 2 7 3 2 2" xfId="48566"/>
    <cellStyle name="20% - Accent5 2 7 3 3" xfId="35650"/>
    <cellStyle name="20% - Accent5 2 7 4" xfId="16234"/>
    <cellStyle name="20% - Accent5 2 7 4 2" xfId="42108"/>
    <cellStyle name="20% - Accent5 2 7 5" xfId="29160"/>
    <cellStyle name="20% - Accent5 2 8" xfId="4930"/>
    <cellStyle name="20% - Accent5 2 8 2" xfId="11389"/>
    <cellStyle name="20% - Accent5 2 8 2 2" xfId="24306"/>
    <cellStyle name="20% - Accent5 2 8 2 2 2" xfId="50180"/>
    <cellStyle name="20% - Accent5 2 8 2 3" xfId="37264"/>
    <cellStyle name="20% - Accent5 2 8 3" xfId="17848"/>
    <cellStyle name="20% - Accent5 2 8 3 2" xfId="43722"/>
    <cellStyle name="20% - Accent5 2 8 4" xfId="30806"/>
    <cellStyle name="20% - Accent5 2 9" xfId="8158"/>
    <cellStyle name="20% - Accent5 2 9 2" xfId="21076"/>
    <cellStyle name="20% - Accent5 2 9 2 2" xfId="46950"/>
    <cellStyle name="20% - Accent5 2 9 3" xfId="34034"/>
    <cellStyle name="20% - Accent5 20" xfId="30784"/>
    <cellStyle name="20% - Accent5 21" xfId="53400"/>
    <cellStyle name="20% - Accent5 3" xfId="242"/>
    <cellStyle name="20% - Accent5 3 2" xfId="341"/>
    <cellStyle name="20% - Accent5 3 2 10" xfId="53527"/>
    <cellStyle name="20% - Accent5 3 2 11" xfId="1611"/>
    <cellStyle name="20% - Accent5 3 2 2" xfId="452"/>
    <cellStyle name="20% - Accent5 3 2 2 10" xfId="1936"/>
    <cellStyle name="20% - Accent5 3 2 2 2" xfId="582"/>
    <cellStyle name="20% - Accent5 3 2 2 2 2" xfId="3180"/>
    <cellStyle name="20% - Accent5 3 2 2 2 2 2" xfId="4837"/>
    <cellStyle name="20% - Accent5 3 2 2 2 2 2 2" xfId="8068"/>
    <cellStyle name="20% - Accent5 3 2 2 2 2 2 2 2" xfId="14527"/>
    <cellStyle name="20% - Accent5 3 2 2 2 2 2 2 2 2" xfId="27444"/>
    <cellStyle name="20% - Accent5 3 2 2 2 2 2 2 2 2 2" xfId="53318"/>
    <cellStyle name="20% - Accent5 3 2 2 2 2 2 2 2 3" xfId="40402"/>
    <cellStyle name="20% - Accent5 3 2 2 2 2 2 2 3" xfId="20986"/>
    <cellStyle name="20% - Accent5 3 2 2 2 2 2 2 3 2" xfId="46860"/>
    <cellStyle name="20% - Accent5 3 2 2 2 2 2 2 4" xfId="33944"/>
    <cellStyle name="20% - Accent5 3 2 2 2 2 2 3" xfId="11299"/>
    <cellStyle name="20% - Accent5 3 2 2 2 2 2 3 2" xfId="24216"/>
    <cellStyle name="20% - Accent5 3 2 2 2 2 2 3 2 2" xfId="50090"/>
    <cellStyle name="20% - Accent5 3 2 2 2 2 2 3 3" xfId="37174"/>
    <cellStyle name="20% - Accent5 3 2 2 2 2 2 4" xfId="17758"/>
    <cellStyle name="20% - Accent5 3 2 2 2 2 2 4 2" xfId="43632"/>
    <cellStyle name="20% - Accent5 3 2 2 2 2 2 5" xfId="30684"/>
    <cellStyle name="20% - Accent5 3 2 2 2 2 3" xfId="6454"/>
    <cellStyle name="20% - Accent5 3 2 2 2 2 3 2" xfId="12913"/>
    <cellStyle name="20% - Accent5 3 2 2 2 2 3 2 2" xfId="25830"/>
    <cellStyle name="20% - Accent5 3 2 2 2 2 3 2 2 2" xfId="51704"/>
    <cellStyle name="20% - Accent5 3 2 2 2 2 3 2 3" xfId="38788"/>
    <cellStyle name="20% - Accent5 3 2 2 2 2 3 3" xfId="19372"/>
    <cellStyle name="20% - Accent5 3 2 2 2 2 3 3 2" xfId="45246"/>
    <cellStyle name="20% - Accent5 3 2 2 2 2 3 4" xfId="32330"/>
    <cellStyle name="20% - Accent5 3 2 2 2 2 4" xfId="9685"/>
    <cellStyle name="20% - Accent5 3 2 2 2 2 4 2" xfId="22602"/>
    <cellStyle name="20% - Accent5 3 2 2 2 2 4 2 2" xfId="48476"/>
    <cellStyle name="20% - Accent5 3 2 2 2 2 4 3" xfId="35560"/>
    <cellStyle name="20% - Accent5 3 2 2 2 2 5" xfId="16144"/>
    <cellStyle name="20% - Accent5 3 2 2 2 2 5 2" xfId="42018"/>
    <cellStyle name="20% - Accent5 3 2 2 2 2 6" xfId="29070"/>
    <cellStyle name="20% - Accent5 3 2 2 2 3" xfId="4007"/>
    <cellStyle name="20% - Accent5 3 2 2 2 3 2" xfId="7261"/>
    <cellStyle name="20% - Accent5 3 2 2 2 3 2 2" xfId="13720"/>
    <cellStyle name="20% - Accent5 3 2 2 2 3 2 2 2" xfId="26637"/>
    <cellStyle name="20% - Accent5 3 2 2 2 3 2 2 2 2" xfId="52511"/>
    <cellStyle name="20% - Accent5 3 2 2 2 3 2 2 3" xfId="39595"/>
    <cellStyle name="20% - Accent5 3 2 2 2 3 2 3" xfId="20179"/>
    <cellStyle name="20% - Accent5 3 2 2 2 3 2 3 2" xfId="46053"/>
    <cellStyle name="20% - Accent5 3 2 2 2 3 2 4" xfId="33137"/>
    <cellStyle name="20% - Accent5 3 2 2 2 3 3" xfId="10492"/>
    <cellStyle name="20% - Accent5 3 2 2 2 3 3 2" xfId="23409"/>
    <cellStyle name="20% - Accent5 3 2 2 2 3 3 2 2" xfId="49283"/>
    <cellStyle name="20% - Accent5 3 2 2 2 3 3 3" xfId="36367"/>
    <cellStyle name="20% - Accent5 3 2 2 2 3 4" xfId="16951"/>
    <cellStyle name="20% - Accent5 3 2 2 2 3 4 2" xfId="42825"/>
    <cellStyle name="20% - Accent5 3 2 2 2 3 5" xfId="29877"/>
    <cellStyle name="20% - Accent5 3 2 2 2 4" xfId="5647"/>
    <cellStyle name="20% - Accent5 3 2 2 2 4 2" xfId="12106"/>
    <cellStyle name="20% - Accent5 3 2 2 2 4 2 2" xfId="25023"/>
    <cellStyle name="20% - Accent5 3 2 2 2 4 2 2 2" xfId="50897"/>
    <cellStyle name="20% - Accent5 3 2 2 2 4 2 3" xfId="37981"/>
    <cellStyle name="20% - Accent5 3 2 2 2 4 3" xfId="18565"/>
    <cellStyle name="20% - Accent5 3 2 2 2 4 3 2" xfId="44439"/>
    <cellStyle name="20% - Accent5 3 2 2 2 4 4" xfId="31523"/>
    <cellStyle name="20% - Accent5 3 2 2 2 5" xfId="8878"/>
    <cellStyle name="20% - Accent5 3 2 2 2 5 2" xfId="21795"/>
    <cellStyle name="20% - Accent5 3 2 2 2 5 2 2" xfId="47669"/>
    <cellStyle name="20% - Accent5 3 2 2 2 5 3" xfId="34753"/>
    <cellStyle name="20% - Accent5 3 2 2 2 6" xfId="15337"/>
    <cellStyle name="20% - Accent5 3 2 2 2 6 2" xfId="41211"/>
    <cellStyle name="20% - Accent5 3 2 2 2 7" xfId="28263"/>
    <cellStyle name="20% - Accent5 3 2 2 2 8" xfId="54125"/>
    <cellStyle name="20% - Accent5 3 2 2 2 9" xfId="2367"/>
    <cellStyle name="20% - Accent5 3 2 2 3" xfId="581"/>
    <cellStyle name="20% - Accent5 3 2 2 3 2" xfId="4433"/>
    <cellStyle name="20% - Accent5 3 2 2 3 2 2" xfId="7664"/>
    <cellStyle name="20% - Accent5 3 2 2 3 2 2 2" xfId="14123"/>
    <cellStyle name="20% - Accent5 3 2 2 3 2 2 2 2" xfId="27040"/>
    <cellStyle name="20% - Accent5 3 2 2 3 2 2 2 2 2" xfId="52914"/>
    <cellStyle name="20% - Accent5 3 2 2 3 2 2 2 3" xfId="39998"/>
    <cellStyle name="20% - Accent5 3 2 2 3 2 2 3" xfId="20582"/>
    <cellStyle name="20% - Accent5 3 2 2 3 2 2 3 2" xfId="46456"/>
    <cellStyle name="20% - Accent5 3 2 2 3 2 2 4" xfId="33540"/>
    <cellStyle name="20% - Accent5 3 2 2 3 2 3" xfId="10895"/>
    <cellStyle name="20% - Accent5 3 2 2 3 2 3 2" xfId="23812"/>
    <cellStyle name="20% - Accent5 3 2 2 3 2 3 2 2" xfId="49686"/>
    <cellStyle name="20% - Accent5 3 2 2 3 2 3 3" xfId="36770"/>
    <cellStyle name="20% - Accent5 3 2 2 3 2 4" xfId="17354"/>
    <cellStyle name="20% - Accent5 3 2 2 3 2 4 2" xfId="43228"/>
    <cellStyle name="20% - Accent5 3 2 2 3 2 5" xfId="30280"/>
    <cellStyle name="20% - Accent5 3 2 2 3 3" xfId="6050"/>
    <cellStyle name="20% - Accent5 3 2 2 3 3 2" xfId="12509"/>
    <cellStyle name="20% - Accent5 3 2 2 3 3 2 2" xfId="25426"/>
    <cellStyle name="20% - Accent5 3 2 2 3 3 2 2 2" xfId="51300"/>
    <cellStyle name="20% - Accent5 3 2 2 3 3 2 3" xfId="38384"/>
    <cellStyle name="20% - Accent5 3 2 2 3 3 3" xfId="18968"/>
    <cellStyle name="20% - Accent5 3 2 2 3 3 3 2" xfId="44842"/>
    <cellStyle name="20% - Accent5 3 2 2 3 3 4" xfId="31926"/>
    <cellStyle name="20% - Accent5 3 2 2 3 4" xfId="9281"/>
    <cellStyle name="20% - Accent5 3 2 2 3 4 2" xfId="22198"/>
    <cellStyle name="20% - Accent5 3 2 2 3 4 2 2" xfId="48072"/>
    <cellStyle name="20% - Accent5 3 2 2 3 4 3" xfId="35156"/>
    <cellStyle name="20% - Accent5 3 2 2 3 5" xfId="15740"/>
    <cellStyle name="20% - Accent5 3 2 2 3 5 2" xfId="41614"/>
    <cellStyle name="20% - Accent5 3 2 2 3 6" xfId="28666"/>
    <cellStyle name="20% - Accent5 3 2 2 3 7" xfId="2776"/>
    <cellStyle name="20% - Accent5 3 2 2 4" xfId="3603"/>
    <cellStyle name="20% - Accent5 3 2 2 4 2" xfId="6857"/>
    <cellStyle name="20% - Accent5 3 2 2 4 2 2" xfId="13316"/>
    <cellStyle name="20% - Accent5 3 2 2 4 2 2 2" xfId="26233"/>
    <cellStyle name="20% - Accent5 3 2 2 4 2 2 2 2" xfId="52107"/>
    <cellStyle name="20% - Accent5 3 2 2 4 2 2 3" xfId="39191"/>
    <cellStyle name="20% - Accent5 3 2 2 4 2 3" xfId="19775"/>
    <cellStyle name="20% - Accent5 3 2 2 4 2 3 2" xfId="45649"/>
    <cellStyle name="20% - Accent5 3 2 2 4 2 4" xfId="32733"/>
    <cellStyle name="20% - Accent5 3 2 2 4 3" xfId="10088"/>
    <cellStyle name="20% - Accent5 3 2 2 4 3 2" xfId="23005"/>
    <cellStyle name="20% - Accent5 3 2 2 4 3 2 2" xfId="48879"/>
    <cellStyle name="20% - Accent5 3 2 2 4 3 3" xfId="35963"/>
    <cellStyle name="20% - Accent5 3 2 2 4 4" xfId="16547"/>
    <cellStyle name="20% - Accent5 3 2 2 4 4 2" xfId="42421"/>
    <cellStyle name="20% - Accent5 3 2 2 4 5" xfId="29473"/>
    <cellStyle name="20% - Accent5 3 2 2 5" xfId="5243"/>
    <cellStyle name="20% - Accent5 3 2 2 5 2" xfId="11702"/>
    <cellStyle name="20% - Accent5 3 2 2 5 2 2" xfId="24619"/>
    <cellStyle name="20% - Accent5 3 2 2 5 2 2 2" xfId="50493"/>
    <cellStyle name="20% - Accent5 3 2 2 5 2 3" xfId="37577"/>
    <cellStyle name="20% - Accent5 3 2 2 5 3" xfId="18161"/>
    <cellStyle name="20% - Accent5 3 2 2 5 3 2" xfId="44035"/>
    <cellStyle name="20% - Accent5 3 2 2 5 4" xfId="31119"/>
    <cellStyle name="20% - Accent5 3 2 2 6" xfId="8474"/>
    <cellStyle name="20% - Accent5 3 2 2 6 2" xfId="21391"/>
    <cellStyle name="20% - Accent5 3 2 2 6 2 2" xfId="47265"/>
    <cellStyle name="20% - Accent5 3 2 2 6 3" xfId="34349"/>
    <cellStyle name="20% - Accent5 3 2 2 7" xfId="14933"/>
    <cellStyle name="20% - Accent5 3 2 2 7 2" xfId="40807"/>
    <cellStyle name="20% - Accent5 3 2 2 8" xfId="27858"/>
    <cellStyle name="20% - Accent5 3 2 2 9" xfId="53721"/>
    <cellStyle name="20% - Accent5 3 2 3" xfId="583"/>
    <cellStyle name="20% - Accent5 3 2 3 2" xfId="2985"/>
    <cellStyle name="20% - Accent5 3 2 3 2 2" xfId="4642"/>
    <cellStyle name="20% - Accent5 3 2 3 2 2 2" xfId="7873"/>
    <cellStyle name="20% - Accent5 3 2 3 2 2 2 2" xfId="14332"/>
    <cellStyle name="20% - Accent5 3 2 3 2 2 2 2 2" xfId="27249"/>
    <cellStyle name="20% - Accent5 3 2 3 2 2 2 2 2 2" xfId="53123"/>
    <cellStyle name="20% - Accent5 3 2 3 2 2 2 2 3" xfId="40207"/>
    <cellStyle name="20% - Accent5 3 2 3 2 2 2 3" xfId="20791"/>
    <cellStyle name="20% - Accent5 3 2 3 2 2 2 3 2" xfId="46665"/>
    <cellStyle name="20% - Accent5 3 2 3 2 2 2 4" xfId="33749"/>
    <cellStyle name="20% - Accent5 3 2 3 2 2 3" xfId="11104"/>
    <cellStyle name="20% - Accent5 3 2 3 2 2 3 2" xfId="24021"/>
    <cellStyle name="20% - Accent5 3 2 3 2 2 3 2 2" xfId="49895"/>
    <cellStyle name="20% - Accent5 3 2 3 2 2 3 3" xfId="36979"/>
    <cellStyle name="20% - Accent5 3 2 3 2 2 4" xfId="17563"/>
    <cellStyle name="20% - Accent5 3 2 3 2 2 4 2" xfId="43437"/>
    <cellStyle name="20% - Accent5 3 2 3 2 2 5" xfId="30489"/>
    <cellStyle name="20% - Accent5 3 2 3 2 3" xfId="6259"/>
    <cellStyle name="20% - Accent5 3 2 3 2 3 2" xfId="12718"/>
    <cellStyle name="20% - Accent5 3 2 3 2 3 2 2" xfId="25635"/>
    <cellStyle name="20% - Accent5 3 2 3 2 3 2 2 2" xfId="51509"/>
    <cellStyle name="20% - Accent5 3 2 3 2 3 2 3" xfId="38593"/>
    <cellStyle name="20% - Accent5 3 2 3 2 3 3" xfId="19177"/>
    <cellStyle name="20% - Accent5 3 2 3 2 3 3 2" xfId="45051"/>
    <cellStyle name="20% - Accent5 3 2 3 2 3 4" xfId="32135"/>
    <cellStyle name="20% - Accent5 3 2 3 2 4" xfId="9490"/>
    <cellStyle name="20% - Accent5 3 2 3 2 4 2" xfId="22407"/>
    <cellStyle name="20% - Accent5 3 2 3 2 4 2 2" xfId="48281"/>
    <cellStyle name="20% - Accent5 3 2 3 2 4 3" xfId="35365"/>
    <cellStyle name="20% - Accent5 3 2 3 2 5" xfId="15949"/>
    <cellStyle name="20% - Accent5 3 2 3 2 5 2" xfId="41823"/>
    <cellStyle name="20% - Accent5 3 2 3 2 6" xfId="28875"/>
    <cellStyle name="20% - Accent5 3 2 3 3" xfId="3812"/>
    <cellStyle name="20% - Accent5 3 2 3 3 2" xfId="7066"/>
    <cellStyle name="20% - Accent5 3 2 3 3 2 2" xfId="13525"/>
    <cellStyle name="20% - Accent5 3 2 3 3 2 2 2" xfId="26442"/>
    <cellStyle name="20% - Accent5 3 2 3 3 2 2 2 2" xfId="52316"/>
    <cellStyle name="20% - Accent5 3 2 3 3 2 2 3" xfId="39400"/>
    <cellStyle name="20% - Accent5 3 2 3 3 2 3" xfId="19984"/>
    <cellStyle name="20% - Accent5 3 2 3 3 2 3 2" xfId="45858"/>
    <cellStyle name="20% - Accent5 3 2 3 3 2 4" xfId="32942"/>
    <cellStyle name="20% - Accent5 3 2 3 3 3" xfId="10297"/>
    <cellStyle name="20% - Accent5 3 2 3 3 3 2" xfId="23214"/>
    <cellStyle name="20% - Accent5 3 2 3 3 3 2 2" xfId="49088"/>
    <cellStyle name="20% - Accent5 3 2 3 3 3 3" xfId="36172"/>
    <cellStyle name="20% - Accent5 3 2 3 3 4" xfId="16756"/>
    <cellStyle name="20% - Accent5 3 2 3 3 4 2" xfId="42630"/>
    <cellStyle name="20% - Accent5 3 2 3 3 5" xfId="29682"/>
    <cellStyle name="20% - Accent5 3 2 3 4" xfId="5452"/>
    <cellStyle name="20% - Accent5 3 2 3 4 2" xfId="11911"/>
    <cellStyle name="20% - Accent5 3 2 3 4 2 2" xfId="24828"/>
    <cellStyle name="20% - Accent5 3 2 3 4 2 2 2" xfId="50702"/>
    <cellStyle name="20% - Accent5 3 2 3 4 2 3" xfId="37786"/>
    <cellStyle name="20% - Accent5 3 2 3 4 3" xfId="18370"/>
    <cellStyle name="20% - Accent5 3 2 3 4 3 2" xfId="44244"/>
    <cellStyle name="20% - Accent5 3 2 3 4 4" xfId="31328"/>
    <cellStyle name="20% - Accent5 3 2 3 5" xfId="8683"/>
    <cellStyle name="20% - Accent5 3 2 3 5 2" xfId="21600"/>
    <cellStyle name="20% - Accent5 3 2 3 5 2 2" xfId="47474"/>
    <cellStyle name="20% - Accent5 3 2 3 5 3" xfId="34558"/>
    <cellStyle name="20% - Accent5 3 2 3 6" xfId="15142"/>
    <cellStyle name="20% - Accent5 3 2 3 6 2" xfId="41016"/>
    <cellStyle name="20% - Accent5 3 2 3 7" xfId="28068"/>
    <cellStyle name="20% - Accent5 3 2 3 8" xfId="53930"/>
    <cellStyle name="20% - Accent5 3 2 3 9" xfId="2171"/>
    <cellStyle name="20% - Accent5 3 2 4" xfId="580"/>
    <cellStyle name="20% - Accent5 3 2 4 2" xfId="4239"/>
    <cellStyle name="20% - Accent5 3 2 4 2 2" xfId="7470"/>
    <cellStyle name="20% - Accent5 3 2 4 2 2 2" xfId="13929"/>
    <cellStyle name="20% - Accent5 3 2 4 2 2 2 2" xfId="26846"/>
    <cellStyle name="20% - Accent5 3 2 4 2 2 2 2 2" xfId="52720"/>
    <cellStyle name="20% - Accent5 3 2 4 2 2 2 3" xfId="39804"/>
    <cellStyle name="20% - Accent5 3 2 4 2 2 3" xfId="20388"/>
    <cellStyle name="20% - Accent5 3 2 4 2 2 3 2" xfId="46262"/>
    <cellStyle name="20% - Accent5 3 2 4 2 2 4" xfId="33346"/>
    <cellStyle name="20% - Accent5 3 2 4 2 3" xfId="10701"/>
    <cellStyle name="20% - Accent5 3 2 4 2 3 2" xfId="23618"/>
    <cellStyle name="20% - Accent5 3 2 4 2 3 2 2" xfId="49492"/>
    <cellStyle name="20% - Accent5 3 2 4 2 3 3" xfId="36576"/>
    <cellStyle name="20% - Accent5 3 2 4 2 4" xfId="17160"/>
    <cellStyle name="20% - Accent5 3 2 4 2 4 2" xfId="43034"/>
    <cellStyle name="20% - Accent5 3 2 4 2 5" xfId="30086"/>
    <cellStyle name="20% - Accent5 3 2 4 3" xfId="5856"/>
    <cellStyle name="20% - Accent5 3 2 4 3 2" xfId="12315"/>
    <cellStyle name="20% - Accent5 3 2 4 3 2 2" xfId="25232"/>
    <cellStyle name="20% - Accent5 3 2 4 3 2 2 2" xfId="51106"/>
    <cellStyle name="20% - Accent5 3 2 4 3 2 3" xfId="38190"/>
    <cellStyle name="20% - Accent5 3 2 4 3 3" xfId="18774"/>
    <cellStyle name="20% - Accent5 3 2 4 3 3 2" xfId="44648"/>
    <cellStyle name="20% - Accent5 3 2 4 3 4" xfId="31732"/>
    <cellStyle name="20% - Accent5 3 2 4 4" xfId="9087"/>
    <cellStyle name="20% - Accent5 3 2 4 4 2" xfId="22004"/>
    <cellStyle name="20% - Accent5 3 2 4 4 2 2" xfId="47878"/>
    <cellStyle name="20% - Accent5 3 2 4 4 3" xfId="34962"/>
    <cellStyle name="20% - Accent5 3 2 4 5" xfId="15546"/>
    <cellStyle name="20% - Accent5 3 2 4 5 2" xfId="41420"/>
    <cellStyle name="20% - Accent5 3 2 4 6" xfId="28472"/>
    <cellStyle name="20% - Accent5 3 2 4 7" xfId="2582"/>
    <cellStyle name="20% - Accent5 3 2 5" xfId="3409"/>
    <cellStyle name="20% - Accent5 3 2 5 2" xfId="6663"/>
    <cellStyle name="20% - Accent5 3 2 5 2 2" xfId="13122"/>
    <cellStyle name="20% - Accent5 3 2 5 2 2 2" xfId="26039"/>
    <cellStyle name="20% - Accent5 3 2 5 2 2 2 2" xfId="51913"/>
    <cellStyle name="20% - Accent5 3 2 5 2 2 3" xfId="38997"/>
    <cellStyle name="20% - Accent5 3 2 5 2 3" xfId="19581"/>
    <cellStyle name="20% - Accent5 3 2 5 2 3 2" xfId="45455"/>
    <cellStyle name="20% - Accent5 3 2 5 2 4" xfId="32539"/>
    <cellStyle name="20% - Accent5 3 2 5 3" xfId="9894"/>
    <cellStyle name="20% - Accent5 3 2 5 3 2" xfId="22811"/>
    <cellStyle name="20% - Accent5 3 2 5 3 2 2" xfId="48685"/>
    <cellStyle name="20% - Accent5 3 2 5 3 3" xfId="35769"/>
    <cellStyle name="20% - Accent5 3 2 5 4" xfId="16353"/>
    <cellStyle name="20% - Accent5 3 2 5 4 2" xfId="42227"/>
    <cellStyle name="20% - Accent5 3 2 5 5" xfId="29279"/>
    <cellStyle name="20% - Accent5 3 2 6" xfId="5049"/>
    <cellStyle name="20% - Accent5 3 2 6 2" xfId="11508"/>
    <cellStyle name="20% - Accent5 3 2 6 2 2" xfId="24425"/>
    <cellStyle name="20% - Accent5 3 2 6 2 2 2" xfId="50299"/>
    <cellStyle name="20% - Accent5 3 2 6 2 3" xfId="37383"/>
    <cellStyle name="20% - Accent5 3 2 6 3" xfId="17967"/>
    <cellStyle name="20% - Accent5 3 2 6 3 2" xfId="43841"/>
    <cellStyle name="20% - Accent5 3 2 6 4" xfId="30925"/>
    <cellStyle name="20% - Accent5 3 2 7" xfId="8279"/>
    <cellStyle name="20% - Accent5 3 2 7 2" xfId="21196"/>
    <cellStyle name="20% - Accent5 3 2 7 2 2" xfId="47070"/>
    <cellStyle name="20% - Accent5 3 2 7 3" xfId="34154"/>
    <cellStyle name="20% - Accent5 3 2 8" xfId="14738"/>
    <cellStyle name="20% - Accent5 3 2 8 2" xfId="40612"/>
    <cellStyle name="20% - Accent5 3 2 9" xfId="27662"/>
    <cellStyle name="20% - Accent5 3 3" xfId="416"/>
    <cellStyle name="20% - Accent5 3 3 2" xfId="585"/>
    <cellStyle name="20% - Accent5 3 3 3" xfId="584"/>
    <cellStyle name="20% - Accent5 3 3 4" xfId="1647"/>
    <cellStyle name="20% - Accent5 3 4" xfId="586"/>
    <cellStyle name="20% - Accent5 3 4 10" xfId="53475"/>
    <cellStyle name="20% - Accent5 3 4 11" xfId="1535"/>
    <cellStyle name="20% - Accent5 3 4 2" xfId="1884"/>
    <cellStyle name="20% - Accent5 3 4 2 2" xfId="2315"/>
    <cellStyle name="20% - Accent5 3 4 2 2 2" xfId="3128"/>
    <cellStyle name="20% - Accent5 3 4 2 2 2 2" xfId="4785"/>
    <cellStyle name="20% - Accent5 3 4 2 2 2 2 2" xfId="8016"/>
    <cellStyle name="20% - Accent5 3 4 2 2 2 2 2 2" xfId="14475"/>
    <cellStyle name="20% - Accent5 3 4 2 2 2 2 2 2 2" xfId="27392"/>
    <cellStyle name="20% - Accent5 3 4 2 2 2 2 2 2 2 2" xfId="53266"/>
    <cellStyle name="20% - Accent5 3 4 2 2 2 2 2 2 3" xfId="40350"/>
    <cellStyle name="20% - Accent5 3 4 2 2 2 2 2 3" xfId="20934"/>
    <cellStyle name="20% - Accent5 3 4 2 2 2 2 2 3 2" xfId="46808"/>
    <cellStyle name="20% - Accent5 3 4 2 2 2 2 2 4" xfId="33892"/>
    <cellStyle name="20% - Accent5 3 4 2 2 2 2 3" xfId="11247"/>
    <cellStyle name="20% - Accent5 3 4 2 2 2 2 3 2" xfId="24164"/>
    <cellStyle name="20% - Accent5 3 4 2 2 2 2 3 2 2" xfId="50038"/>
    <cellStyle name="20% - Accent5 3 4 2 2 2 2 3 3" xfId="37122"/>
    <cellStyle name="20% - Accent5 3 4 2 2 2 2 4" xfId="17706"/>
    <cellStyle name="20% - Accent5 3 4 2 2 2 2 4 2" xfId="43580"/>
    <cellStyle name="20% - Accent5 3 4 2 2 2 2 5" xfId="30632"/>
    <cellStyle name="20% - Accent5 3 4 2 2 2 3" xfId="6402"/>
    <cellStyle name="20% - Accent5 3 4 2 2 2 3 2" xfId="12861"/>
    <cellStyle name="20% - Accent5 3 4 2 2 2 3 2 2" xfId="25778"/>
    <cellStyle name="20% - Accent5 3 4 2 2 2 3 2 2 2" xfId="51652"/>
    <cellStyle name="20% - Accent5 3 4 2 2 2 3 2 3" xfId="38736"/>
    <cellStyle name="20% - Accent5 3 4 2 2 2 3 3" xfId="19320"/>
    <cellStyle name="20% - Accent5 3 4 2 2 2 3 3 2" xfId="45194"/>
    <cellStyle name="20% - Accent5 3 4 2 2 2 3 4" xfId="32278"/>
    <cellStyle name="20% - Accent5 3 4 2 2 2 4" xfId="9633"/>
    <cellStyle name="20% - Accent5 3 4 2 2 2 4 2" xfId="22550"/>
    <cellStyle name="20% - Accent5 3 4 2 2 2 4 2 2" xfId="48424"/>
    <cellStyle name="20% - Accent5 3 4 2 2 2 4 3" xfId="35508"/>
    <cellStyle name="20% - Accent5 3 4 2 2 2 5" xfId="16092"/>
    <cellStyle name="20% - Accent5 3 4 2 2 2 5 2" xfId="41966"/>
    <cellStyle name="20% - Accent5 3 4 2 2 2 6" xfId="29018"/>
    <cellStyle name="20% - Accent5 3 4 2 2 3" xfId="3955"/>
    <cellStyle name="20% - Accent5 3 4 2 2 3 2" xfId="7209"/>
    <cellStyle name="20% - Accent5 3 4 2 2 3 2 2" xfId="13668"/>
    <cellStyle name="20% - Accent5 3 4 2 2 3 2 2 2" xfId="26585"/>
    <cellStyle name="20% - Accent5 3 4 2 2 3 2 2 2 2" xfId="52459"/>
    <cellStyle name="20% - Accent5 3 4 2 2 3 2 2 3" xfId="39543"/>
    <cellStyle name="20% - Accent5 3 4 2 2 3 2 3" xfId="20127"/>
    <cellStyle name="20% - Accent5 3 4 2 2 3 2 3 2" xfId="46001"/>
    <cellStyle name="20% - Accent5 3 4 2 2 3 2 4" xfId="33085"/>
    <cellStyle name="20% - Accent5 3 4 2 2 3 3" xfId="10440"/>
    <cellStyle name="20% - Accent5 3 4 2 2 3 3 2" xfId="23357"/>
    <cellStyle name="20% - Accent5 3 4 2 2 3 3 2 2" xfId="49231"/>
    <cellStyle name="20% - Accent5 3 4 2 2 3 3 3" xfId="36315"/>
    <cellStyle name="20% - Accent5 3 4 2 2 3 4" xfId="16899"/>
    <cellStyle name="20% - Accent5 3 4 2 2 3 4 2" xfId="42773"/>
    <cellStyle name="20% - Accent5 3 4 2 2 3 5" xfId="29825"/>
    <cellStyle name="20% - Accent5 3 4 2 2 4" xfId="5595"/>
    <cellStyle name="20% - Accent5 3 4 2 2 4 2" xfId="12054"/>
    <cellStyle name="20% - Accent5 3 4 2 2 4 2 2" xfId="24971"/>
    <cellStyle name="20% - Accent5 3 4 2 2 4 2 2 2" xfId="50845"/>
    <cellStyle name="20% - Accent5 3 4 2 2 4 2 3" xfId="37929"/>
    <cellStyle name="20% - Accent5 3 4 2 2 4 3" xfId="18513"/>
    <cellStyle name="20% - Accent5 3 4 2 2 4 3 2" xfId="44387"/>
    <cellStyle name="20% - Accent5 3 4 2 2 4 4" xfId="31471"/>
    <cellStyle name="20% - Accent5 3 4 2 2 5" xfId="8826"/>
    <cellStyle name="20% - Accent5 3 4 2 2 5 2" xfId="21743"/>
    <cellStyle name="20% - Accent5 3 4 2 2 5 2 2" xfId="47617"/>
    <cellStyle name="20% - Accent5 3 4 2 2 5 3" xfId="34701"/>
    <cellStyle name="20% - Accent5 3 4 2 2 6" xfId="15285"/>
    <cellStyle name="20% - Accent5 3 4 2 2 6 2" xfId="41159"/>
    <cellStyle name="20% - Accent5 3 4 2 2 7" xfId="28211"/>
    <cellStyle name="20% - Accent5 3 4 2 2 8" xfId="54073"/>
    <cellStyle name="20% - Accent5 3 4 2 3" xfId="2724"/>
    <cellStyle name="20% - Accent5 3 4 2 3 2" xfId="4381"/>
    <cellStyle name="20% - Accent5 3 4 2 3 2 2" xfId="7612"/>
    <cellStyle name="20% - Accent5 3 4 2 3 2 2 2" xfId="14071"/>
    <cellStyle name="20% - Accent5 3 4 2 3 2 2 2 2" xfId="26988"/>
    <cellStyle name="20% - Accent5 3 4 2 3 2 2 2 2 2" xfId="52862"/>
    <cellStyle name="20% - Accent5 3 4 2 3 2 2 2 3" xfId="39946"/>
    <cellStyle name="20% - Accent5 3 4 2 3 2 2 3" xfId="20530"/>
    <cellStyle name="20% - Accent5 3 4 2 3 2 2 3 2" xfId="46404"/>
    <cellStyle name="20% - Accent5 3 4 2 3 2 2 4" xfId="33488"/>
    <cellStyle name="20% - Accent5 3 4 2 3 2 3" xfId="10843"/>
    <cellStyle name="20% - Accent5 3 4 2 3 2 3 2" xfId="23760"/>
    <cellStyle name="20% - Accent5 3 4 2 3 2 3 2 2" xfId="49634"/>
    <cellStyle name="20% - Accent5 3 4 2 3 2 3 3" xfId="36718"/>
    <cellStyle name="20% - Accent5 3 4 2 3 2 4" xfId="17302"/>
    <cellStyle name="20% - Accent5 3 4 2 3 2 4 2" xfId="43176"/>
    <cellStyle name="20% - Accent5 3 4 2 3 2 5" xfId="30228"/>
    <cellStyle name="20% - Accent5 3 4 2 3 3" xfId="5998"/>
    <cellStyle name="20% - Accent5 3 4 2 3 3 2" xfId="12457"/>
    <cellStyle name="20% - Accent5 3 4 2 3 3 2 2" xfId="25374"/>
    <cellStyle name="20% - Accent5 3 4 2 3 3 2 2 2" xfId="51248"/>
    <cellStyle name="20% - Accent5 3 4 2 3 3 2 3" xfId="38332"/>
    <cellStyle name="20% - Accent5 3 4 2 3 3 3" xfId="18916"/>
    <cellStyle name="20% - Accent5 3 4 2 3 3 3 2" xfId="44790"/>
    <cellStyle name="20% - Accent5 3 4 2 3 3 4" xfId="31874"/>
    <cellStyle name="20% - Accent5 3 4 2 3 4" xfId="9229"/>
    <cellStyle name="20% - Accent5 3 4 2 3 4 2" xfId="22146"/>
    <cellStyle name="20% - Accent5 3 4 2 3 4 2 2" xfId="48020"/>
    <cellStyle name="20% - Accent5 3 4 2 3 4 3" xfId="35104"/>
    <cellStyle name="20% - Accent5 3 4 2 3 5" xfId="15688"/>
    <cellStyle name="20% - Accent5 3 4 2 3 5 2" xfId="41562"/>
    <cellStyle name="20% - Accent5 3 4 2 3 6" xfId="28614"/>
    <cellStyle name="20% - Accent5 3 4 2 4" xfId="3551"/>
    <cellStyle name="20% - Accent5 3 4 2 4 2" xfId="6805"/>
    <cellStyle name="20% - Accent5 3 4 2 4 2 2" xfId="13264"/>
    <cellStyle name="20% - Accent5 3 4 2 4 2 2 2" xfId="26181"/>
    <cellStyle name="20% - Accent5 3 4 2 4 2 2 2 2" xfId="52055"/>
    <cellStyle name="20% - Accent5 3 4 2 4 2 2 3" xfId="39139"/>
    <cellStyle name="20% - Accent5 3 4 2 4 2 3" xfId="19723"/>
    <cellStyle name="20% - Accent5 3 4 2 4 2 3 2" xfId="45597"/>
    <cellStyle name="20% - Accent5 3 4 2 4 2 4" xfId="32681"/>
    <cellStyle name="20% - Accent5 3 4 2 4 3" xfId="10036"/>
    <cellStyle name="20% - Accent5 3 4 2 4 3 2" xfId="22953"/>
    <cellStyle name="20% - Accent5 3 4 2 4 3 2 2" xfId="48827"/>
    <cellStyle name="20% - Accent5 3 4 2 4 3 3" xfId="35911"/>
    <cellStyle name="20% - Accent5 3 4 2 4 4" xfId="16495"/>
    <cellStyle name="20% - Accent5 3 4 2 4 4 2" xfId="42369"/>
    <cellStyle name="20% - Accent5 3 4 2 4 5" xfId="29421"/>
    <cellStyle name="20% - Accent5 3 4 2 5" xfId="5191"/>
    <cellStyle name="20% - Accent5 3 4 2 5 2" xfId="11650"/>
    <cellStyle name="20% - Accent5 3 4 2 5 2 2" xfId="24567"/>
    <cellStyle name="20% - Accent5 3 4 2 5 2 2 2" xfId="50441"/>
    <cellStyle name="20% - Accent5 3 4 2 5 2 3" xfId="37525"/>
    <cellStyle name="20% - Accent5 3 4 2 5 3" xfId="18109"/>
    <cellStyle name="20% - Accent5 3 4 2 5 3 2" xfId="43983"/>
    <cellStyle name="20% - Accent5 3 4 2 5 4" xfId="31067"/>
    <cellStyle name="20% - Accent5 3 4 2 6" xfId="8422"/>
    <cellStyle name="20% - Accent5 3 4 2 6 2" xfId="21339"/>
    <cellStyle name="20% - Accent5 3 4 2 6 2 2" xfId="47213"/>
    <cellStyle name="20% - Accent5 3 4 2 6 3" xfId="34297"/>
    <cellStyle name="20% - Accent5 3 4 2 7" xfId="14881"/>
    <cellStyle name="20% - Accent5 3 4 2 7 2" xfId="40755"/>
    <cellStyle name="20% - Accent5 3 4 2 8" xfId="27806"/>
    <cellStyle name="20% - Accent5 3 4 2 9" xfId="53669"/>
    <cellStyle name="20% - Accent5 3 4 3" xfId="2119"/>
    <cellStyle name="20% - Accent5 3 4 3 2" xfId="2933"/>
    <cellStyle name="20% - Accent5 3 4 3 2 2" xfId="4590"/>
    <cellStyle name="20% - Accent5 3 4 3 2 2 2" xfId="7821"/>
    <cellStyle name="20% - Accent5 3 4 3 2 2 2 2" xfId="14280"/>
    <cellStyle name="20% - Accent5 3 4 3 2 2 2 2 2" xfId="27197"/>
    <cellStyle name="20% - Accent5 3 4 3 2 2 2 2 2 2" xfId="53071"/>
    <cellStyle name="20% - Accent5 3 4 3 2 2 2 2 3" xfId="40155"/>
    <cellStyle name="20% - Accent5 3 4 3 2 2 2 3" xfId="20739"/>
    <cellStyle name="20% - Accent5 3 4 3 2 2 2 3 2" xfId="46613"/>
    <cellStyle name="20% - Accent5 3 4 3 2 2 2 4" xfId="33697"/>
    <cellStyle name="20% - Accent5 3 4 3 2 2 3" xfId="11052"/>
    <cellStyle name="20% - Accent5 3 4 3 2 2 3 2" xfId="23969"/>
    <cellStyle name="20% - Accent5 3 4 3 2 2 3 2 2" xfId="49843"/>
    <cellStyle name="20% - Accent5 3 4 3 2 2 3 3" xfId="36927"/>
    <cellStyle name="20% - Accent5 3 4 3 2 2 4" xfId="17511"/>
    <cellStyle name="20% - Accent5 3 4 3 2 2 4 2" xfId="43385"/>
    <cellStyle name="20% - Accent5 3 4 3 2 2 5" xfId="30437"/>
    <cellStyle name="20% - Accent5 3 4 3 2 3" xfId="6207"/>
    <cellStyle name="20% - Accent5 3 4 3 2 3 2" xfId="12666"/>
    <cellStyle name="20% - Accent5 3 4 3 2 3 2 2" xfId="25583"/>
    <cellStyle name="20% - Accent5 3 4 3 2 3 2 2 2" xfId="51457"/>
    <cellStyle name="20% - Accent5 3 4 3 2 3 2 3" xfId="38541"/>
    <cellStyle name="20% - Accent5 3 4 3 2 3 3" xfId="19125"/>
    <cellStyle name="20% - Accent5 3 4 3 2 3 3 2" xfId="44999"/>
    <cellStyle name="20% - Accent5 3 4 3 2 3 4" xfId="32083"/>
    <cellStyle name="20% - Accent5 3 4 3 2 4" xfId="9438"/>
    <cellStyle name="20% - Accent5 3 4 3 2 4 2" xfId="22355"/>
    <cellStyle name="20% - Accent5 3 4 3 2 4 2 2" xfId="48229"/>
    <cellStyle name="20% - Accent5 3 4 3 2 4 3" xfId="35313"/>
    <cellStyle name="20% - Accent5 3 4 3 2 5" xfId="15897"/>
    <cellStyle name="20% - Accent5 3 4 3 2 5 2" xfId="41771"/>
    <cellStyle name="20% - Accent5 3 4 3 2 6" xfId="28823"/>
    <cellStyle name="20% - Accent5 3 4 3 3" xfId="3760"/>
    <cellStyle name="20% - Accent5 3 4 3 3 2" xfId="7014"/>
    <cellStyle name="20% - Accent5 3 4 3 3 2 2" xfId="13473"/>
    <cellStyle name="20% - Accent5 3 4 3 3 2 2 2" xfId="26390"/>
    <cellStyle name="20% - Accent5 3 4 3 3 2 2 2 2" xfId="52264"/>
    <cellStyle name="20% - Accent5 3 4 3 3 2 2 3" xfId="39348"/>
    <cellStyle name="20% - Accent5 3 4 3 3 2 3" xfId="19932"/>
    <cellStyle name="20% - Accent5 3 4 3 3 2 3 2" xfId="45806"/>
    <cellStyle name="20% - Accent5 3 4 3 3 2 4" xfId="32890"/>
    <cellStyle name="20% - Accent5 3 4 3 3 3" xfId="10245"/>
    <cellStyle name="20% - Accent5 3 4 3 3 3 2" xfId="23162"/>
    <cellStyle name="20% - Accent5 3 4 3 3 3 2 2" xfId="49036"/>
    <cellStyle name="20% - Accent5 3 4 3 3 3 3" xfId="36120"/>
    <cellStyle name="20% - Accent5 3 4 3 3 4" xfId="16704"/>
    <cellStyle name="20% - Accent5 3 4 3 3 4 2" xfId="42578"/>
    <cellStyle name="20% - Accent5 3 4 3 3 5" xfId="29630"/>
    <cellStyle name="20% - Accent5 3 4 3 4" xfId="5400"/>
    <cellStyle name="20% - Accent5 3 4 3 4 2" xfId="11859"/>
    <cellStyle name="20% - Accent5 3 4 3 4 2 2" xfId="24776"/>
    <cellStyle name="20% - Accent5 3 4 3 4 2 2 2" xfId="50650"/>
    <cellStyle name="20% - Accent5 3 4 3 4 2 3" xfId="37734"/>
    <cellStyle name="20% - Accent5 3 4 3 4 3" xfId="18318"/>
    <cellStyle name="20% - Accent5 3 4 3 4 3 2" xfId="44192"/>
    <cellStyle name="20% - Accent5 3 4 3 4 4" xfId="31276"/>
    <cellStyle name="20% - Accent5 3 4 3 5" xfId="8631"/>
    <cellStyle name="20% - Accent5 3 4 3 5 2" xfId="21548"/>
    <cellStyle name="20% - Accent5 3 4 3 5 2 2" xfId="47422"/>
    <cellStyle name="20% - Accent5 3 4 3 5 3" xfId="34506"/>
    <cellStyle name="20% - Accent5 3 4 3 6" xfId="15090"/>
    <cellStyle name="20% - Accent5 3 4 3 6 2" xfId="40964"/>
    <cellStyle name="20% - Accent5 3 4 3 7" xfId="28016"/>
    <cellStyle name="20% - Accent5 3 4 3 8" xfId="53878"/>
    <cellStyle name="20% - Accent5 3 4 4" xfId="2530"/>
    <cellStyle name="20% - Accent5 3 4 4 2" xfId="4187"/>
    <cellStyle name="20% - Accent5 3 4 4 2 2" xfId="7418"/>
    <cellStyle name="20% - Accent5 3 4 4 2 2 2" xfId="13877"/>
    <cellStyle name="20% - Accent5 3 4 4 2 2 2 2" xfId="26794"/>
    <cellStyle name="20% - Accent5 3 4 4 2 2 2 2 2" xfId="52668"/>
    <cellStyle name="20% - Accent5 3 4 4 2 2 2 3" xfId="39752"/>
    <cellStyle name="20% - Accent5 3 4 4 2 2 3" xfId="20336"/>
    <cellStyle name="20% - Accent5 3 4 4 2 2 3 2" xfId="46210"/>
    <cellStyle name="20% - Accent5 3 4 4 2 2 4" xfId="33294"/>
    <cellStyle name="20% - Accent5 3 4 4 2 3" xfId="10649"/>
    <cellStyle name="20% - Accent5 3 4 4 2 3 2" xfId="23566"/>
    <cellStyle name="20% - Accent5 3 4 4 2 3 2 2" xfId="49440"/>
    <cellStyle name="20% - Accent5 3 4 4 2 3 3" xfId="36524"/>
    <cellStyle name="20% - Accent5 3 4 4 2 4" xfId="17108"/>
    <cellStyle name="20% - Accent5 3 4 4 2 4 2" xfId="42982"/>
    <cellStyle name="20% - Accent5 3 4 4 2 5" xfId="30034"/>
    <cellStyle name="20% - Accent5 3 4 4 3" xfId="5804"/>
    <cellStyle name="20% - Accent5 3 4 4 3 2" xfId="12263"/>
    <cellStyle name="20% - Accent5 3 4 4 3 2 2" xfId="25180"/>
    <cellStyle name="20% - Accent5 3 4 4 3 2 2 2" xfId="51054"/>
    <cellStyle name="20% - Accent5 3 4 4 3 2 3" xfId="38138"/>
    <cellStyle name="20% - Accent5 3 4 4 3 3" xfId="18722"/>
    <cellStyle name="20% - Accent5 3 4 4 3 3 2" xfId="44596"/>
    <cellStyle name="20% - Accent5 3 4 4 3 4" xfId="31680"/>
    <cellStyle name="20% - Accent5 3 4 4 4" xfId="9035"/>
    <cellStyle name="20% - Accent5 3 4 4 4 2" xfId="21952"/>
    <cellStyle name="20% - Accent5 3 4 4 4 2 2" xfId="47826"/>
    <cellStyle name="20% - Accent5 3 4 4 4 3" xfId="34910"/>
    <cellStyle name="20% - Accent5 3 4 4 5" xfId="15494"/>
    <cellStyle name="20% - Accent5 3 4 4 5 2" xfId="41368"/>
    <cellStyle name="20% - Accent5 3 4 4 6" xfId="28420"/>
    <cellStyle name="20% - Accent5 3 4 5" xfId="3355"/>
    <cellStyle name="20% - Accent5 3 4 5 2" xfId="6611"/>
    <cellStyle name="20% - Accent5 3 4 5 2 2" xfId="13070"/>
    <cellStyle name="20% - Accent5 3 4 5 2 2 2" xfId="25987"/>
    <cellStyle name="20% - Accent5 3 4 5 2 2 2 2" xfId="51861"/>
    <cellStyle name="20% - Accent5 3 4 5 2 2 3" xfId="38945"/>
    <cellStyle name="20% - Accent5 3 4 5 2 3" xfId="19529"/>
    <cellStyle name="20% - Accent5 3 4 5 2 3 2" xfId="45403"/>
    <cellStyle name="20% - Accent5 3 4 5 2 4" xfId="32487"/>
    <cellStyle name="20% - Accent5 3 4 5 3" xfId="9842"/>
    <cellStyle name="20% - Accent5 3 4 5 3 2" xfId="22759"/>
    <cellStyle name="20% - Accent5 3 4 5 3 2 2" xfId="48633"/>
    <cellStyle name="20% - Accent5 3 4 5 3 3" xfId="35717"/>
    <cellStyle name="20% - Accent5 3 4 5 4" xfId="16301"/>
    <cellStyle name="20% - Accent5 3 4 5 4 2" xfId="42175"/>
    <cellStyle name="20% - Accent5 3 4 5 5" xfId="29227"/>
    <cellStyle name="20% - Accent5 3 4 6" xfId="4997"/>
    <cellStyle name="20% - Accent5 3 4 6 2" xfId="11456"/>
    <cellStyle name="20% - Accent5 3 4 6 2 2" xfId="24373"/>
    <cellStyle name="20% - Accent5 3 4 6 2 2 2" xfId="50247"/>
    <cellStyle name="20% - Accent5 3 4 6 2 3" xfId="37331"/>
    <cellStyle name="20% - Accent5 3 4 6 3" xfId="17915"/>
    <cellStyle name="20% - Accent5 3 4 6 3 2" xfId="43789"/>
    <cellStyle name="20% - Accent5 3 4 6 4" xfId="30873"/>
    <cellStyle name="20% - Accent5 3 4 7" xfId="8227"/>
    <cellStyle name="20% - Accent5 3 4 7 2" xfId="21144"/>
    <cellStyle name="20% - Accent5 3 4 7 2 2" xfId="47018"/>
    <cellStyle name="20% - Accent5 3 4 7 3" xfId="34102"/>
    <cellStyle name="20% - Accent5 3 4 8" xfId="14686"/>
    <cellStyle name="20% - Accent5 3 4 8 2" xfId="40560"/>
    <cellStyle name="20% - Accent5 3 4 9" xfId="27610"/>
    <cellStyle name="20% - Accent5 3 5" xfId="579"/>
    <cellStyle name="20% - Accent5 3 6" xfId="1053"/>
    <cellStyle name="20% - Accent5 4" xfId="212"/>
    <cellStyle name="20% - Accent5 4 2" xfId="402"/>
    <cellStyle name="20% - Accent5 4 2 2" xfId="589"/>
    <cellStyle name="20% - Accent5 4 2 3" xfId="588"/>
    <cellStyle name="20% - Accent5 4 2 4" xfId="1648"/>
    <cellStyle name="20% - Accent5 4 3" xfId="590"/>
    <cellStyle name="20% - Accent5 4 3 10" xfId="53513"/>
    <cellStyle name="20% - Accent5 4 3 11" xfId="1597"/>
    <cellStyle name="20% - Accent5 4 3 2" xfId="1922"/>
    <cellStyle name="20% - Accent5 4 3 2 2" xfId="2353"/>
    <cellStyle name="20% - Accent5 4 3 2 2 2" xfId="3166"/>
    <cellStyle name="20% - Accent5 4 3 2 2 2 2" xfId="4823"/>
    <cellStyle name="20% - Accent5 4 3 2 2 2 2 2" xfId="8054"/>
    <cellStyle name="20% - Accent5 4 3 2 2 2 2 2 2" xfId="14513"/>
    <cellStyle name="20% - Accent5 4 3 2 2 2 2 2 2 2" xfId="27430"/>
    <cellStyle name="20% - Accent5 4 3 2 2 2 2 2 2 2 2" xfId="53304"/>
    <cellStyle name="20% - Accent5 4 3 2 2 2 2 2 2 3" xfId="40388"/>
    <cellStyle name="20% - Accent5 4 3 2 2 2 2 2 3" xfId="20972"/>
    <cellStyle name="20% - Accent5 4 3 2 2 2 2 2 3 2" xfId="46846"/>
    <cellStyle name="20% - Accent5 4 3 2 2 2 2 2 4" xfId="33930"/>
    <cellStyle name="20% - Accent5 4 3 2 2 2 2 3" xfId="11285"/>
    <cellStyle name="20% - Accent5 4 3 2 2 2 2 3 2" xfId="24202"/>
    <cellStyle name="20% - Accent5 4 3 2 2 2 2 3 2 2" xfId="50076"/>
    <cellStyle name="20% - Accent5 4 3 2 2 2 2 3 3" xfId="37160"/>
    <cellStyle name="20% - Accent5 4 3 2 2 2 2 4" xfId="17744"/>
    <cellStyle name="20% - Accent5 4 3 2 2 2 2 4 2" xfId="43618"/>
    <cellStyle name="20% - Accent5 4 3 2 2 2 2 5" xfId="30670"/>
    <cellStyle name="20% - Accent5 4 3 2 2 2 3" xfId="6440"/>
    <cellStyle name="20% - Accent5 4 3 2 2 2 3 2" xfId="12899"/>
    <cellStyle name="20% - Accent5 4 3 2 2 2 3 2 2" xfId="25816"/>
    <cellStyle name="20% - Accent5 4 3 2 2 2 3 2 2 2" xfId="51690"/>
    <cellStyle name="20% - Accent5 4 3 2 2 2 3 2 3" xfId="38774"/>
    <cellStyle name="20% - Accent5 4 3 2 2 2 3 3" xfId="19358"/>
    <cellStyle name="20% - Accent5 4 3 2 2 2 3 3 2" xfId="45232"/>
    <cellStyle name="20% - Accent5 4 3 2 2 2 3 4" xfId="32316"/>
    <cellStyle name="20% - Accent5 4 3 2 2 2 4" xfId="9671"/>
    <cellStyle name="20% - Accent5 4 3 2 2 2 4 2" xfId="22588"/>
    <cellStyle name="20% - Accent5 4 3 2 2 2 4 2 2" xfId="48462"/>
    <cellStyle name="20% - Accent5 4 3 2 2 2 4 3" xfId="35546"/>
    <cellStyle name="20% - Accent5 4 3 2 2 2 5" xfId="16130"/>
    <cellStyle name="20% - Accent5 4 3 2 2 2 5 2" xfId="42004"/>
    <cellStyle name="20% - Accent5 4 3 2 2 2 6" xfId="29056"/>
    <cellStyle name="20% - Accent5 4 3 2 2 3" xfId="3993"/>
    <cellStyle name="20% - Accent5 4 3 2 2 3 2" xfId="7247"/>
    <cellStyle name="20% - Accent5 4 3 2 2 3 2 2" xfId="13706"/>
    <cellStyle name="20% - Accent5 4 3 2 2 3 2 2 2" xfId="26623"/>
    <cellStyle name="20% - Accent5 4 3 2 2 3 2 2 2 2" xfId="52497"/>
    <cellStyle name="20% - Accent5 4 3 2 2 3 2 2 3" xfId="39581"/>
    <cellStyle name="20% - Accent5 4 3 2 2 3 2 3" xfId="20165"/>
    <cellStyle name="20% - Accent5 4 3 2 2 3 2 3 2" xfId="46039"/>
    <cellStyle name="20% - Accent5 4 3 2 2 3 2 4" xfId="33123"/>
    <cellStyle name="20% - Accent5 4 3 2 2 3 3" xfId="10478"/>
    <cellStyle name="20% - Accent5 4 3 2 2 3 3 2" xfId="23395"/>
    <cellStyle name="20% - Accent5 4 3 2 2 3 3 2 2" xfId="49269"/>
    <cellStyle name="20% - Accent5 4 3 2 2 3 3 3" xfId="36353"/>
    <cellStyle name="20% - Accent5 4 3 2 2 3 4" xfId="16937"/>
    <cellStyle name="20% - Accent5 4 3 2 2 3 4 2" xfId="42811"/>
    <cellStyle name="20% - Accent5 4 3 2 2 3 5" xfId="29863"/>
    <cellStyle name="20% - Accent5 4 3 2 2 4" xfId="5633"/>
    <cellStyle name="20% - Accent5 4 3 2 2 4 2" xfId="12092"/>
    <cellStyle name="20% - Accent5 4 3 2 2 4 2 2" xfId="25009"/>
    <cellStyle name="20% - Accent5 4 3 2 2 4 2 2 2" xfId="50883"/>
    <cellStyle name="20% - Accent5 4 3 2 2 4 2 3" xfId="37967"/>
    <cellStyle name="20% - Accent5 4 3 2 2 4 3" xfId="18551"/>
    <cellStyle name="20% - Accent5 4 3 2 2 4 3 2" xfId="44425"/>
    <cellStyle name="20% - Accent5 4 3 2 2 4 4" xfId="31509"/>
    <cellStyle name="20% - Accent5 4 3 2 2 5" xfId="8864"/>
    <cellStyle name="20% - Accent5 4 3 2 2 5 2" xfId="21781"/>
    <cellStyle name="20% - Accent5 4 3 2 2 5 2 2" xfId="47655"/>
    <cellStyle name="20% - Accent5 4 3 2 2 5 3" xfId="34739"/>
    <cellStyle name="20% - Accent5 4 3 2 2 6" xfId="15323"/>
    <cellStyle name="20% - Accent5 4 3 2 2 6 2" xfId="41197"/>
    <cellStyle name="20% - Accent5 4 3 2 2 7" xfId="28249"/>
    <cellStyle name="20% - Accent5 4 3 2 2 8" xfId="54111"/>
    <cellStyle name="20% - Accent5 4 3 2 3" xfId="2762"/>
    <cellStyle name="20% - Accent5 4 3 2 3 2" xfId="4419"/>
    <cellStyle name="20% - Accent5 4 3 2 3 2 2" xfId="7650"/>
    <cellStyle name="20% - Accent5 4 3 2 3 2 2 2" xfId="14109"/>
    <cellStyle name="20% - Accent5 4 3 2 3 2 2 2 2" xfId="27026"/>
    <cellStyle name="20% - Accent5 4 3 2 3 2 2 2 2 2" xfId="52900"/>
    <cellStyle name="20% - Accent5 4 3 2 3 2 2 2 3" xfId="39984"/>
    <cellStyle name="20% - Accent5 4 3 2 3 2 2 3" xfId="20568"/>
    <cellStyle name="20% - Accent5 4 3 2 3 2 2 3 2" xfId="46442"/>
    <cellStyle name="20% - Accent5 4 3 2 3 2 2 4" xfId="33526"/>
    <cellStyle name="20% - Accent5 4 3 2 3 2 3" xfId="10881"/>
    <cellStyle name="20% - Accent5 4 3 2 3 2 3 2" xfId="23798"/>
    <cellStyle name="20% - Accent5 4 3 2 3 2 3 2 2" xfId="49672"/>
    <cellStyle name="20% - Accent5 4 3 2 3 2 3 3" xfId="36756"/>
    <cellStyle name="20% - Accent5 4 3 2 3 2 4" xfId="17340"/>
    <cellStyle name="20% - Accent5 4 3 2 3 2 4 2" xfId="43214"/>
    <cellStyle name="20% - Accent5 4 3 2 3 2 5" xfId="30266"/>
    <cellStyle name="20% - Accent5 4 3 2 3 3" xfId="6036"/>
    <cellStyle name="20% - Accent5 4 3 2 3 3 2" xfId="12495"/>
    <cellStyle name="20% - Accent5 4 3 2 3 3 2 2" xfId="25412"/>
    <cellStyle name="20% - Accent5 4 3 2 3 3 2 2 2" xfId="51286"/>
    <cellStyle name="20% - Accent5 4 3 2 3 3 2 3" xfId="38370"/>
    <cellStyle name="20% - Accent5 4 3 2 3 3 3" xfId="18954"/>
    <cellStyle name="20% - Accent5 4 3 2 3 3 3 2" xfId="44828"/>
    <cellStyle name="20% - Accent5 4 3 2 3 3 4" xfId="31912"/>
    <cellStyle name="20% - Accent5 4 3 2 3 4" xfId="9267"/>
    <cellStyle name="20% - Accent5 4 3 2 3 4 2" xfId="22184"/>
    <cellStyle name="20% - Accent5 4 3 2 3 4 2 2" xfId="48058"/>
    <cellStyle name="20% - Accent5 4 3 2 3 4 3" xfId="35142"/>
    <cellStyle name="20% - Accent5 4 3 2 3 5" xfId="15726"/>
    <cellStyle name="20% - Accent5 4 3 2 3 5 2" xfId="41600"/>
    <cellStyle name="20% - Accent5 4 3 2 3 6" xfId="28652"/>
    <cellStyle name="20% - Accent5 4 3 2 4" xfId="3589"/>
    <cellStyle name="20% - Accent5 4 3 2 4 2" xfId="6843"/>
    <cellStyle name="20% - Accent5 4 3 2 4 2 2" xfId="13302"/>
    <cellStyle name="20% - Accent5 4 3 2 4 2 2 2" xfId="26219"/>
    <cellStyle name="20% - Accent5 4 3 2 4 2 2 2 2" xfId="52093"/>
    <cellStyle name="20% - Accent5 4 3 2 4 2 2 3" xfId="39177"/>
    <cellStyle name="20% - Accent5 4 3 2 4 2 3" xfId="19761"/>
    <cellStyle name="20% - Accent5 4 3 2 4 2 3 2" xfId="45635"/>
    <cellStyle name="20% - Accent5 4 3 2 4 2 4" xfId="32719"/>
    <cellStyle name="20% - Accent5 4 3 2 4 3" xfId="10074"/>
    <cellStyle name="20% - Accent5 4 3 2 4 3 2" xfId="22991"/>
    <cellStyle name="20% - Accent5 4 3 2 4 3 2 2" xfId="48865"/>
    <cellStyle name="20% - Accent5 4 3 2 4 3 3" xfId="35949"/>
    <cellStyle name="20% - Accent5 4 3 2 4 4" xfId="16533"/>
    <cellStyle name="20% - Accent5 4 3 2 4 4 2" xfId="42407"/>
    <cellStyle name="20% - Accent5 4 3 2 4 5" xfId="29459"/>
    <cellStyle name="20% - Accent5 4 3 2 5" xfId="5229"/>
    <cellStyle name="20% - Accent5 4 3 2 5 2" xfId="11688"/>
    <cellStyle name="20% - Accent5 4 3 2 5 2 2" xfId="24605"/>
    <cellStyle name="20% - Accent5 4 3 2 5 2 2 2" xfId="50479"/>
    <cellStyle name="20% - Accent5 4 3 2 5 2 3" xfId="37563"/>
    <cellStyle name="20% - Accent5 4 3 2 5 3" xfId="18147"/>
    <cellStyle name="20% - Accent5 4 3 2 5 3 2" xfId="44021"/>
    <cellStyle name="20% - Accent5 4 3 2 5 4" xfId="31105"/>
    <cellStyle name="20% - Accent5 4 3 2 6" xfId="8460"/>
    <cellStyle name="20% - Accent5 4 3 2 6 2" xfId="21377"/>
    <cellStyle name="20% - Accent5 4 3 2 6 2 2" xfId="47251"/>
    <cellStyle name="20% - Accent5 4 3 2 6 3" xfId="34335"/>
    <cellStyle name="20% - Accent5 4 3 2 7" xfId="14919"/>
    <cellStyle name="20% - Accent5 4 3 2 7 2" xfId="40793"/>
    <cellStyle name="20% - Accent5 4 3 2 8" xfId="27844"/>
    <cellStyle name="20% - Accent5 4 3 2 9" xfId="53707"/>
    <cellStyle name="20% - Accent5 4 3 3" xfId="2157"/>
    <cellStyle name="20% - Accent5 4 3 3 2" xfId="2971"/>
    <cellStyle name="20% - Accent5 4 3 3 2 2" xfId="4628"/>
    <cellStyle name="20% - Accent5 4 3 3 2 2 2" xfId="7859"/>
    <cellStyle name="20% - Accent5 4 3 3 2 2 2 2" xfId="14318"/>
    <cellStyle name="20% - Accent5 4 3 3 2 2 2 2 2" xfId="27235"/>
    <cellStyle name="20% - Accent5 4 3 3 2 2 2 2 2 2" xfId="53109"/>
    <cellStyle name="20% - Accent5 4 3 3 2 2 2 2 3" xfId="40193"/>
    <cellStyle name="20% - Accent5 4 3 3 2 2 2 3" xfId="20777"/>
    <cellStyle name="20% - Accent5 4 3 3 2 2 2 3 2" xfId="46651"/>
    <cellStyle name="20% - Accent5 4 3 3 2 2 2 4" xfId="33735"/>
    <cellStyle name="20% - Accent5 4 3 3 2 2 3" xfId="11090"/>
    <cellStyle name="20% - Accent5 4 3 3 2 2 3 2" xfId="24007"/>
    <cellStyle name="20% - Accent5 4 3 3 2 2 3 2 2" xfId="49881"/>
    <cellStyle name="20% - Accent5 4 3 3 2 2 3 3" xfId="36965"/>
    <cellStyle name="20% - Accent5 4 3 3 2 2 4" xfId="17549"/>
    <cellStyle name="20% - Accent5 4 3 3 2 2 4 2" xfId="43423"/>
    <cellStyle name="20% - Accent5 4 3 3 2 2 5" xfId="30475"/>
    <cellStyle name="20% - Accent5 4 3 3 2 3" xfId="6245"/>
    <cellStyle name="20% - Accent5 4 3 3 2 3 2" xfId="12704"/>
    <cellStyle name="20% - Accent5 4 3 3 2 3 2 2" xfId="25621"/>
    <cellStyle name="20% - Accent5 4 3 3 2 3 2 2 2" xfId="51495"/>
    <cellStyle name="20% - Accent5 4 3 3 2 3 2 3" xfId="38579"/>
    <cellStyle name="20% - Accent5 4 3 3 2 3 3" xfId="19163"/>
    <cellStyle name="20% - Accent5 4 3 3 2 3 3 2" xfId="45037"/>
    <cellStyle name="20% - Accent5 4 3 3 2 3 4" xfId="32121"/>
    <cellStyle name="20% - Accent5 4 3 3 2 4" xfId="9476"/>
    <cellStyle name="20% - Accent5 4 3 3 2 4 2" xfId="22393"/>
    <cellStyle name="20% - Accent5 4 3 3 2 4 2 2" xfId="48267"/>
    <cellStyle name="20% - Accent5 4 3 3 2 4 3" xfId="35351"/>
    <cellStyle name="20% - Accent5 4 3 3 2 5" xfId="15935"/>
    <cellStyle name="20% - Accent5 4 3 3 2 5 2" xfId="41809"/>
    <cellStyle name="20% - Accent5 4 3 3 2 6" xfId="28861"/>
    <cellStyle name="20% - Accent5 4 3 3 3" xfId="3798"/>
    <cellStyle name="20% - Accent5 4 3 3 3 2" xfId="7052"/>
    <cellStyle name="20% - Accent5 4 3 3 3 2 2" xfId="13511"/>
    <cellStyle name="20% - Accent5 4 3 3 3 2 2 2" xfId="26428"/>
    <cellStyle name="20% - Accent5 4 3 3 3 2 2 2 2" xfId="52302"/>
    <cellStyle name="20% - Accent5 4 3 3 3 2 2 3" xfId="39386"/>
    <cellStyle name="20% - Accent5 4 3 3 3 2 3" xfId="19970"/>
    <cellStyle name="20% - Accent5 4 3 3 3 2 3 2" xfId="45844"/>
    <cellStyle name="20% - Accent5 4 3 3 3 2 4" xfId="32928"/>
    <cellStyle name="20% - Accent5 4 3 3 3 3" xfId="10283"/>
    <cellStyle name="20% - Accent5 4 3 3 3 3 2" xfId="23200"/>
    <cellStyle name="20% - Accent5 4 3 3 3 3 2 2" xfId="49074"/>
    <cellStyle name="20% - Accent5 4 3 3 3 3 3" xfId="36158"/>
    <cellStyle name="20% - Accent5 4 3 3 3 4" xfId="16742"/>
    <cellStyle name="20% - Accent5 4 3 3 3 4 2" xfId="42616"/>
    <cellStyle name="20% - Accent5 4 3 3 3 5" xfId="29668"/>
    <cellStyle name="20% - Accent5 4 3 3 4" xfId="5438"/>
    <cellStyle name="20% - Accent5 4 3 3 4 2" xfId="11897"/>
    <cellStyle name="20% - Accent5 4 3 3 4 2 2" xfId="24814"/>
    <cellStyle name="20% - Accent5 4 3 3 4 2 2 2" xfId="50688"/>
    <cellStyle name="20% - Accent5 4 3 3 4 2 3" xfId="37772"/>
    <cellStyle name="20% - Accent5 4 3 3 4 3" xfId="18356"/>
    <cellStyle name="20% - Accent5 4 3 3 4 3 2" xfId="44230"/>
    <cellStyle name="20% - Accent5 4 3 3 4 4" xfId="31314"/>
    <cellStyle name="20% - Accent5 4 3 3 5" xfId="8669"/>
    <cellStyle name="20% - Accent5 4 3 3 5 2" xfId="21586"/>
    <cellStyle name="20% - Accent5 4 3 3 5 2 2" xfId="47460"/>
    <cellStyle name="20% - Accent5 4 3 3 5 3" xfId="34544"/>
    <cellStyle name="20% - Accent5 4 3 3 6" xfId="15128"/>
    <cellStyle name="20% - Accent5 4 3 3 6 2" xfId="41002"/>
    <cellStyle name="20% - Accent5 4 3 3 7" xfId="28054"/>
    <cellStyle name="20% - Accent5 4 3 3 8" xfId="53916"/>
    <cellStyle name="20% - Accent5 4 3 4" xfId="2568"/>
    <cellStyle name="20% - Accent5 4 3 4 2" xfId="4225"/>
    <cellStyle name="20% - Accent5 4 3 4 2 2" xfId="7456"/>
    <cellStyle name="20% - Accent5 4 3 4 2 2 2" xfId="13915"/>
    <cellStyle name="20% - Accent5 4 3 4 2 2 2 2" xfId="26832"/>
    <cellStyle name="20% - Accent5 4 3 4 2 2 2 2 2" xfId="52706"/>
    <cellStyle name="20% - Accent5 4 3 4 2 2 2 3" xfId="39790"/>
    <cellStyle name="20% - Accent5 4 3 4 2 2 3" xfId="20374"/>
    <cellStyle name="20% - Accent5 4 3 4 2 2 3 2" xfId="46248"/>
    <cellStyle name="20% - Accent5 4 3 4 2 2 4" xfId="33332"/>
    <cellStyle name="20% - Accent5 4 3 4 2 3" xfId="10687"/>
    <cellStyle name="20% - Accent5 4 3 4 2 3 2" xfId="23604"/>
    <cellStyle name="20% - Accent5 4 3 4 2 3 2 2" xfId="49478"/>
    <cellStyle name="20% - Accent5 4 3 4 2 3 3" xfId="36562"/>
    <cellStyle name="20% - Accent5 4 3 4 2 4" xfId="17146"/>
    <cellStyle name="20% - Accent5 4 3 4 2 4 2" xfId="43020"/>
    <cellStyle name="20% - Accent5 4 3 4 2 5" xfId="30072"/>
    <cellStyle name="20% - Accent5 4 3 4 3" xfId="5842"/>
    <cellStyle name="20% - Accent5 4 3 4 3 2" xfId="12301"/>
    <cellStyle name="20% - Accent5 4 3 4 3 2 2" xfId="25218"/>
    <cellStyle name="20% - Accent5 4 3 4 3 2 2 2" xfId="51092"/>
    <cellStyle name="20% - Accent5 4 3 4 3 2 3" xfId="38176"/>
    <cellStyle name="20% - Accent5 4 3 4 3 3" xfId="18760"/>
    <cellStyle name="20% - Accent5 4 3 4 3 3 2" xfId="44634"/>
    <cellStyle name="20% - Accent5 4 3 4 3 4" xfId="31718"/>
    <cellStyle name="20% - Accent5 4 3 4 4" xfId="9073"/>
    <cellStyle name="20% - Accent5 4 3 4 4 2" xfId="21990"/>
    <cellStyle name="20% - Accent5 4 3 4 4 2 2" xfId="47864"/>
    <cellStyle name="20% - Accent5 4 3 4 4 3" xfId="34948"/>
    <cellStyle name="20% - Accent5 4 3 4 5" xfId="15532"/>
    <cellStyle name="20% - Accent5 4 3 4 5 2" xfId="41406"/>
    <cellStyle name="20% - Accent5 4 3 4 6" xfId="28458"/>
    <cellStyle name="20% - Accent5 4 3 5" xfId="3395"/>
    <cellStyle name="20% - Accent5 4 3 5 2" xfId="6649"/>
    <cellStyle name="20% - Accent5 4 3 5 2 2" xfId="13108"/>
    <cellStyle name="20% - Accent5 4 3 5 2 2 2" xfId="26025"/>
    <cellStyle name="20% - Accent5 4 3 5 2 2 2 2" xfId="51899"/>
    <cellStyle name="20% - Accent5 4 3 5 2 2 3" xfId="38983"/>
    <cellStyle name="20% - Accent5 4 3 5 2 3" xfId="19567"/>
    <cellStyle name="20% - Accent5 4 3 5 2 3 2" xfId="45441"/>
    <cellStyle name="20% - Accent5 4 3 5 2 4" xfId="32525"/>
    <cellStyle name="20% - Accent5 4 3 5 3" xfId="9880"/>
    <cellStyle name="20% - Accent5 4 3 5 3 2" xfId="22797"/>
    <cellStyle name="20% - Accent5 4 3 5 3 2 2" xfId="48671"/>
    <cellStyle name="20% - Accent5 4 3 5 3 3" xfId="35755"/>
    <cellStyle name="20% - Accent5 4 3 5 4" xfId="16339"/>
    <cellStyle name="20% - Accent5 4 3 5 4 2" xfId="42213"/>
    <cellStyle name="20% - Accent5 4 3 5 5" xfId="29265"/>
    <cellStyle name="20% - Accent5 4 3 6" xfId="5035"/>
    <cellStyle name="20% - Accent5 4 3 6 2" xfId="11494"/>
    <cellStyle name="20% - Accent5 4 3 6 2 2" xfId="24411"/>
    <cellStyle name="20% - Accent5 4 3 6 2 2 2" xfId="50285"/>
    <cellStyle name="20% - Accent5 4 3 6 2 3" xfId="37369"/>
    <cellStyle name="20% - Accent5 4 3 6 3" xfId="17953"/>
    <cellStyle name="20% - Accent5 4 3 6 3 2" xfId="43827"/>
    <cellStyle name="20% - Accent5 4 3 6 4" xfId="30911"/>
    <cellStyle name="20% - Accent5 4 3 7" xfId="8265"/>
    <cellStyle name="20% - Accent5 4 3 7 2" xfId="21182"/>
    <cellStyle name="20% - Accent5 4 3 7 2 2" xfId="47056"/>
    <cellStyle name="20% - Accent5 4 3 7 3" xfId="34140"/>
    <cellStyle name="20% - Accent5 4 3 8" xfId="14724"/>
    <cellStyle name="20% - Accent5 4 3 8 2" xfId="40598"/>
    <cellStyle name="20% - Accent5 4 3 9" xfId="27648"/>
    <cellStyle name="20% - Accent5 4 4" xfId="587"/>
    <cellStyle name="20% - Accent5 4 5" xfId="1054"/>
    <cellStyle name="20% - Accent5 5" xfId="285"/>
    <cellStyle name="20% - Accent5 5 2" xfId="432"/>
    <cellStyle name="20% - Accent5 5 2 2" xfId="593"/>
    <cellStyle name="20% - Accent5 5 2 3" xfId="592"/>
    <cellStyle name="20% - Accent5 5 2 4" xfId="1649"/>
    <cellStyle name="20% - Accent5 5 3" xfId="594"/>
    <cellStyle name="20% - Accent5 5 3 10" xfId="53491"/>
    <cellStyle name="20% - Accent5 5 3 11" xfId="1572"/>
    <cellStyle name="20% - Accent5 5 3 2" xfId="1900"/>
    <cellStyle name="20% - Accent5 5 3 2 2" xfId="2331"/>
    <cellStyle name="20% - Accent5 5 3 2 2 2" xfId="3144"/>
    <cellStyle name="20% - Accent5 5 3 2 2 2 2" xfId="4801"/>
    <cellStyle name="20% - Accent5 5 3 2 2 2 2 2" xfId="8032"/>
    <cellStyle name="20% - Accent5 5 3 2 2 2 2 2 2" xfId="14491"/>
    <cellStyle name="20% - Accent5 5 3 2 2 2 2 2 2 2" xfId="27408"/>
    <cellStyle name="20% - Accent5 5 3 2 2 2 2 2 2 2 2" xfId="53282"/>
    <cellStyle name="20% - Accent5 5 3 2 2 2 2 2 2 3" xfId="40366"/>
    <cellStyle name="20% - Accent5 5 3 2 2 2 2 2 3" xfId="20950"/>
    <cellStyle name="20% - Accent5 5 3 2 2 2 2 2 3 2" xfId="46824"/>
    <cellStyle name="20% - Accent5 5 3 2 2 2 2 2 4" xfId="33908"/>
    <cellStyle name="20% - Accent5 5 3 2 2 2 2 3" xfId="11263"/>
    <cellStyle name="20% - Accent5 5 3 2 2 2 2 3 2" xfId="24180"/>
    <cellStyle name="20% - Accent5 5 3 2 2 2 2 3 2 2" xfId="50054"/>
    <cellStyle name="20% - Accent5 5 3 2 2 2 2 3 3" xfId="37138"/>
    <cellStyle name="20% - Accent5 5 3 2 2 2 2 4" xfId="17722"/>
    <cellStyle name="20% - Accent5 5 3 2 2 2 2 4 2" xfId="43596"/>
    <cellStyle name="20% - Accent5 5 3 2 2 2 2 5" xfId="30648"/>
    <cellStyle name="20% - Accent5 5 3 2 2 2 3" xfId="6418"/>
    <cellStyle name="20% - Accent5 5 3 2 2 2 3 2" xfId="12877"/>
    <cellStyle name="20% - Accent5 5 3 2 2 2 3 2 2" xfId="25794"/>
    <cellStyle name="20% - Accent5 5 3 2 2 2 3 2 2 2" xfId="51668"/>
    <cellStyle name="20% - Accent5 5 3 2 2 2 3 2 3" xfId="38752"/>
    <cellStyle name="20% - Accent5 5 3 2 2 2 3 3" xfId="19336"/>
    <cellStyle name="20% - Accent5 5 3 2 2 2 3 3 2" xfId="45210"/>
    <cellStyle name="20% - Accent5 5 3 2 2 2 3 4" xfId="32294"/>
    <cellStyle name="20% - Accent5 5 3 2 2 2 4" xfId="9649"/>
    <cellStyle name="20% - Accent5 5 3 2 2 2 4 2" xfId="22566"/>
    <cellStyle name="20% - Accent5 5 3 2 2 2 4 2 2" xfId="48440"/>
    <cellStyle name="20% - Accent5 5 3 2 2 2 4 3" xfId="35524"/>
    <cellStyle name="20% - Accent5 5 3 2 2 2 5" xfId="16108"/>
    <cellStyle name="20% - Accent5 5 3 2 2 2 5 2" xfId="41982"/>
    <cellStyle name="20% - Accent5 5 3 2 2 2 6" xfId="29034"/>
    <cellStyle name="20% - Accent5 5 3 2 2 3" xfId="3971"/>
    <cellStyle name="20% - Accent5 5 3 2 2 3 2" xfId="7225"/>
    <cellStyle name="20% - Accent5 5 3 2 2 3 2 2" xfId="13684"/>
    <cellStyle name="20% - Accent5 5 3 2 2 3 2 2 2" xfId="26601"/>
    <cellStyle name="20% - Accent5 5 3 2 2 3 2 2 2 2" xfId="52475"/>
    <cellStyle name="20% - Accent5 5 3 2 2 3 2 2 3" xfId="39559"/>
    <cellStyle name="20% - Accent5 5 3 2 2 3 2 3" xfId="20143"/>
    <cellStyle name="20% - Accent5 5 3 2 2 3 2 3 2" xfId="46017"/>
    <cellStyle name="20% - Accent5 5 3 2 2 3 2 4" xfId="33101"/>
    <cellStyle name="20% - Accent5 5 3 2 2 3 3" xfId="10456"/>
    <cellStyle name="20% - Accent5 5 3 2 2 3 3 2" xfId="23373"/>
    <cellStyle name="20% - Accent5 5 3 2 2 3 3 2 2" xfId="49247"/>
    <cellStyle name="20% - Accent5 5 3 2 2 3 3 3" xfId="36331"/>
    <cellStyle name="20% - Accent5 5 3 2 2 3 4" xfId="16915"/>
    <cellStyle name="20% - Accent5 5 3 2 2 3 4 2" xfId="42789"/>
    <cellStyle name="20% - Accent5 5 3 2 2 3 5" xfId="29841"/>
    <cellStyle name="20% - Accent5 5 3 2 2 4" xfId="5611"/>
    <cellStyle name="20% - Accent5 5 3 2 2 4 2" xfId="12070"/>
    <cellStyle name="20% - Accent5 5 3 2 2 4 2 2" xfId="24987"/>
    <cellStyle name="20% - Accent5 5 3 2 2 4 2 2 2" xfId="50861"/>
    <cellStyle name="20% - Accent5 5 3 2 2 4 2 3" xfId="37945"/>
    <cellStyle name="20% - Accent5 5 3 2 2 4 3" xfId="18529"/>
    <cellStyle name="20% - Accent5 5 3 2 2 4 3 2" xfId="44403"/>
    <cellStyle name="20% - Accent5 5 3 2 2 4 4" xfId="31487"/>
    <cellStyle name="20% - Accent5 5 3 2 2 5" xfId="8842"/>
    <cellStyle name="20% - Accent5 5 3 2 2 5 2" xfId="21759"/>
    <cellStyle name="20% - Accent5 5 3 2 2 5 2 2" xfId="47633"/>
    <cellStyle name="20% - Accent5 5 3 2 2 5 3" xfId="34717"/>
    <cellStyle name="20% - Accent5 5 3 2 2 6" xfId="15301"/>
    <cellStyle name="20% - Accent5 5 3 2 2 6 2" xfId="41175"/>
    <cellStyle name="20% - Accent5 5 3 2 2 7" xfId="28227"/>
    <cellStyle name="20% - Accent5 5 3 2 2 8" xfId="54089"/>
    <cellStyle name="20% - Accent5 5 3 2 3" xfId="2740"/>
    <cellStyle name="20% - Accent5 5 3 2 3 2" xfId="4397"/>
    <cellStyle name="20% - Accent5 5 3 2 3 2 2" xfId="7628"/>
    <cellStyle name="20% - Accent5 5 3 2 3 2 2 2" xfId="14087"/>
    <cellStyle name="20% - Accent5 5 3 2 3 2 2 2 2" xfId="27004"/>
    <cellStyle name="20% - Accent5 5 3 2 3 2 2 2 2 2" xfId="52878"/>
    <cellStyle name="20% - Accent5 5 3 2 3 2 2 2 3" xfId="39962"/>
    <cellStyle name="20% - Accent5 5 3 2 3 2 2 3" xfId="20546"/>
    <cellStyle name="20% - Accent5 5 3 2 3 2 2 3 2" xfId="46420"/>
    <cellStyle name="20% - Accent5 5 3 2 3 2 2 4" xfId="33504"/>
    <cellStyle name="20% - Accent5 5 3 2 3 2 3" xfId="10859"/>
    <cellStyle name="20% - Accent5 5 3 2 3 2 3 2" xfId="23776"/>
    <cellStyle name="20% - Accent5 5 3 2 3 2 3 2 2" xfId="49650"/>
    <cellStyle name="20% - Accent5 5 3 2 3 2 3 3" xfId="36734"/>
    <cellStyle name="20% - Accent5 5 3 2 3 2 4" xfId="17318"/>
    <cellStyle name="20% - Accent5 5 3 2 3 2 4 2" xfId="43192"/>
    <cellStyle name="20% - Accent5 5 3 2 3 2 5" xfId="30244"/>
    <cellStyle name="20% - Accent5 5 3 2 3 3" xfId="6014"/>
    <cellStyle name="20% - Accent5 5 3 2 3 3 2" xfId="12473"/>
    <cellStyle name="20% - Accent5 5 3 2 3 3 2 2" xfId="25390"/>
    <cellStyle name="20% - Accent5 5 3 2 3 3 2 2 2" xfId="51264"/>
    <cellStyle name="20% - Accent5 5 3 2 3 3 2 3" xfId="38348"/>
    <cellStyle name="20% - Accent5 5 3 2 3 3 3" xfId="18932"/>
    <cellStyle name="20% - Accent5 5 3 2 3 3 3 2" xfId="44806"/>
    <cellStyle name="20% - Accent5 5 3 2 3 3 4" xfId="31890"/>
    <cellStyle name="20% - Accent5 5 3 2 3 4" xfId="9245"/>
    <cellStyle name="20% - Accent5 5 3 2 3 4 2" xfId="22162"/>
    <cellStyle name="20% - Accent5 5 3 2 3 4 2 2" xfId="48036"/>
    <cellStyle name="20% - Accent5 5 3 2 3 4 3" xfId="35120"/>
    <cellStyle name="20% - Accent5 5 3 2 3 5" xfId="15704"/>
    <cellStyle name="20% - Accent5 5 3 2 3 5 2" xfId="41578"/>
    <cellStyle name="20% - Accent5 5 3 2 3 6" xfId="28630"/>
    <cellStyle name="20% - Accent5 5 3 2 4" xfId="3567"/>
    <cellStyle name="20% - Accent5 5 3 2 4 2" xfId="6821"/>
    <cellStyle name="20% - Accent5 5 3 2 4 2 2" xfId="13280"/>
    <cellStyle name="20% - Accent5 5 3 2 4 2 2 2" xfId="26197"/>
    <cellStyle name="20% - Accent5 5 3 2 4 2 2 2 2" xfId="52071"/>
    <cellStyle name="20% - Accent5 5 3 2 4 2 2 3" xfId="39155"/>
    <cellStyle name="20% - Accent5 5 3 2 4 2 3" xfId="19739"/>
    <cellStyle name="20% - Accent5 5 3 2 4 2 3 2" xfId="45613"/>
    <cellStyle name="20% - Accent5 5 3 2 4 2 4" xfId="32697"/>
    <cellStyle name="20% - Accent5 5 3 2 4 3" xfId="10052"/>
    <cellStyle name="20% - Accent5 5 3 2 4 3 2" xfId="22969"/>
    <cellStyle name="20% - Accent5 5 3 2 4 3 2 2" xfId="48843"/>
    <cellStyle name="20% - Accent5 5 3 2 4 3 3" xfId="35927"/>
    <cellStyle name="20% - Accent5 5 3 2 4 4" xfId="16511"/>
    <cellStyle name="20% - Accent5 5 3 2 4 4 2" xfId="42385"/>
    <cellStyle name="20% - Accent5 5 3 2 4 5" xfId="29437"/>
    <cellStyle name="20% - Accent5 5 3 2 5" xfId="5207"/>
    <cellStyle name="20% - Accent5 5 3 2 5 2" xfId="11666"/>
    <cellStyle name="20% - Accent5 5 3 2 5 2 2" xfId="24583"/>
    <cellStyle name="20% - Accent5 5 3 2 5 2 2 2" xfId="50457"/>
    <cellStyle name="20% - Accent5 5 3 2 5 2 3" xfId="37541"/>
    <cellStyle name="20% - Accent5 5 3 2 5 3" xfId="18125"/>
    <cellStyle name="20% - Accent5 5 3 2 5 3 2" xfId="43999"/>
    <cellStyle name="20% - Accent5 5 3 2 5 4" xfId="31083"/>
    <cellStyle name="20% - Accent5 5 3 2 6" xfId="8438"/>
    <cellStyle name="20% - Accent5 5 3 2 6 2" xfId="21355"/>
    <cellStyle name="20% - Accent5 5 3 2 6 2 2" xfId="47229"/>
    <cellStyle name="20% - Accent5 5 3 2 6 3" xfId="34313"/>
    <cellStyle name="20% - Accent5 5 3 2 7" xfId="14897"/>
    <cellStyle name="20% - Accent5 5 3 2 7 2" xfId="40771"/>
    <cellStyle name="20% - Accent5 5 3 2 8" xfId="27822"/>
    <cellStyle name="20% - Accent5 5 3 2 9" xfId="53685"/>
    <cellStyle name="20% - Accent5 5 3 3" xfId="2135"/>
    <cellStyle name="20% - Accent5 5 3 3 2" xfId="2949"/>
    <cellStyle name="20% - Accent5 5 3 3 2 2" xfId="4606"/>
    <cellStyle name="20% - Accent5 5 3 3 2 2 2" xfId="7837"/>
    <cellStyle name="20% - Accent5 5 3 3 2 2 2 2" xfId="14296"/>
    <cellStyle name="20% - Accent5 5 3 3 2 2 2 2 2" xfId="27213"/>
    <cellStyle name="20% - Accent5 5 3 3 2 2 2 2 2 2" xfId="53087"/>
    <cellStyle name="20% - Accent5 5 3 3 2 2 2 2 3" xfId="40171"/>
    <cellStyle name="20% - Accent5 5 3 3 2 2 2 3" xfId="20755"/>
    <cellStyle name="20% - Accent5 5 3 3 2 2 2 3 2" xfId="46629"/>
    <cellStyle name="20% - Accent5 5 3 3 2 2 2 4" xfId="33713"/>
    <cellStyle name="20% - Accent5 5 3 3 2 2 3" xfId="11068"/>
    <cellStyle name="20% - Accent5 5 3 3 2 2 3 2" xfId="23985"/>
    <cellStyle name="20% - Accent5 5 3 3 2 2 3 2 2" xfId="49859"/>
    <cellStyle name="20% - Accent5 5 3 3 2 2 3 3" xfId="36943"/>
    <cellStyle name="20% - Accent5 5 3 3 2 2 4" xfId="17527"/>
    <cellStyle name="20% - Accent5 5 3 3 2 2 4 2" xfId="43401"/>
    <cellStyle name="20% - Accent5 5 3 3 2 2 5" xfId="30453"/>
    <cellStyle name="20% - Accent5 5 3 3 2 3" xfId="6223"/>
    <cellStyle name="20% - Accent5 5 3 3 2 3 2" xfId="12682"/>
    <cellStyle name="20% - Accent5 5 3 3 2 3 2 2" xfId="25599"/>
    <cellStyle name="20% - Accent5 5 3 3 2 3 2 2 2" xfId="51473"/>
    <cellStyle name="20% - Accent5 5 3 3 2 3 2 3" xfId="38557"/>
    <cellStyle name="20% - Accent5 5 3 3 2 3 3" xfId="19141"/>
    <cellStyle name="20% - Accent5 5 3 3 2 3 3 2" xfId="45015"/>
    <cellStyle name="20% - Accent5 5 3 3 2 3 4" xfId="32099"/>
    <cellStyle name="20% - Accent5 5 3 3 2 4" xfId="9454"/>
    <cellStyle name="20% - Accent5 5 3 3 2 4 2" xfId="22371"/>
    <cellStyle name="20% - Accent5 5 3 3 2 4 2 2" xfId="48245"/>
    <cellStyle name="20% - Accent5 5 3 3 2 4 3" xfId="35329"/>
    <cellStyle name="20% - Accent5 5 3 3 2 5" xfId="15913"/>
    <cellStyle name="20% - Accent5 5 3 3 2 5 2" xfId="41787"/>
    <cellStyle name="20% - Accent5 5 3 3 2 6" xfId="28839"/>
    <cellStyle name="20% - Accent5 5 3 3 3" xfId="3776"/>
    <cellStyle name="20% - Accent5 5 3 3 3 2" xfId="7030"/>
    <cellStyle name="20% - Accent5 5 3 3 3 2 2" xfId="13489"/>
    <cellStyle name="20% - Accent5 5 3 3 3 2 2 2" xfId="26406"/>
    <cellStyle name="20% - Accent5 5 3 3 3 2 2 2 2" xfId="52280"/>
    <cellStyle name="20% - Accent5 5 3 3 3 2 2 3" xfId="39364"/>
    <cellStyle name="20% - Accent5 5 3 3 3 2 3" xfId="19948"/>
    <cellStyle name="20% - Accent5 5 3 3 3 2 3 2" xfId="45822"/>
    <cellStyle name="20% - Accent5 5 3 3 3 2 4" xfId="32906"/>
    <cellStyle name="20% - Accent5 5 3 3 3 3" xfId="10261"/>
    <cellStyle name="20% - Accent5 5 3 3 3 3 2" xfId="23178"/>
    <cellStyle name="20% - Accent5 5 3 3 3 3 2 2" xfId="49052"/>
    <cellStyle name="20% - Accent5 5 3 3 3 3 3" xfId="36136"/>
    <cellStyle name="20% - Accent5 5 3 3 3 4" xfId="16720"/>
    <cellStyle name="20% - Accent5 5 3 3 3 4 2" xfId="42594"/>
    <cellStyle name="20% - Accent5 5 3 3 3 5" xfId="29646"/>
    <cellStyle name="20% - Accent5 5 3 3 4" xfId="5416"/>
    <cellStyle name="20% - Accent5 5 3 3 4 2" xfId="11875"/>
    <cellStyle name="20% - Accent5 5 3 3 4 2 2" xfId="24792"/>
    <cellStyle name="20% - Accent5 5 3 3 4 2 2 2" xfId="50666"/>
    <cellStyle name="20% - Accent5 5 3 3 4 2 3" xfId="37750"/>
    <cellStyle name="20% - Accent5 5 3 3 4 3" xfId="18334"/>
    <cellStyle name="20% - Accent5 5 3 3 4 3 2" xfId="44208"/>
    <cellStyle name="20% - Accent5 5 3 3 4 4" xfId="31292"/>
    <cellStyle name="20% - Accent5 5 3 3 5" xfId="8647"/>
    <cellStyle name="20% - Accent5 5 3 3 5 2" xfId="21564"/>
    <cellStyle name="20% - Accent5 5 3 3 5 2 2" xfId="47438"/>
    <cellStyle name="20% - Accent5 5 3 3 5 3" xfId="34522"/>
    <cellStyle name="20% - Accent5 5 3 3 6" xfId="15106"/>
    <cellStyle name="20% - Accent5 5 3 3 6 2" xfId="40980"/>
    <cellStyle name="20% - Accent5 5 3 3 7" xfId="28032"/>
    <cellStyle name="20% - Accent5 5 3 3 8" xfId="53894"/>
    <cellStyle name="20% - Accent5 5 3 4" xfId="2546"/>
    <cellStyle name="20% - Accent5 5 3 4 2" xfId="4203"/>
    <cellStyle name="20% - Accent5 5 3 4 2 2" xfId="7434"/>
    <cellStyle name="20% - Accent5 5 3 4 2 2 2" xfId="13893"/>
    <cellStyle name="20% - Accent5 5 3 4 2 2 2 2" xfId="26810"/>
    <cellStyle name="20% - Accent5 5 3 4 2 2 2 2 2" xfId="52684"/>
    <cellStyle name="20% - Accent5 5 3 4 2 2 2 3" xfId="39768"/>
    <cellStyle name="20% - Accent5 5 3 4 2 2 3" xfId="20352"/>
    <cellStyle name="20% - Accent5 5 3 4 2 2 3 2" xfId="46226"/>
    <cellStyle name="20% - Accent5 5 3 4 2 2 4" xfId="33310"/>
    <cellStyle name="20% - Accent5 5 3 4 2 3" xfId="10665"/>
    <cellStyle name="20% - Accent5 5 3 4 2 3 2" xfId="23582"/>
    <cellStyle name="20% - Accent5 5 3 4 2 3 2 2" xfId="49456"/>
    <cellStyle name="20% - Accent5 5 3 4 2 3 3" xfId="36540"/>
    <cellStyle name="20% - Accent5 5 3 4 2 4" xfId="17124"/>
    <cellStyle name="20% - Accent5 5 3 4 2 4 2" xfId="42998"/>
    <cellStyle name="20% - Accent5 5 3 4 2 5" xfId="30050"/>
    <cellStyle name="20% - Accent5 5 3 4 3" xfId="5820"/>
    <cellStyle name="20% - Accent5 5 3 4 3 2" xfId="12279"/>
    <cellStyle name="20% - Accent5 5 3 4 3 2 2" xfId="25196"/>
    <cellStyle name="20% - Accent5 5 3 4 3 2 2 2" xfId="51070"/>
    <cellStyle name="20% - Accent5 5 3 4 3 2 3" xfId="38154"/>
    <cellStyle name="20% - Accent5 5 3 4 3 3" xfId="18738"/>
    <cellStyle name="20% - Accent5 5 3 4 3 3 2" xfId="44612"/>
    <cellStyle name="20% - Accent5 5 3 4 3 4" xfId="31696"/>
    <cellStyle name="20% - Accent5 5 3 4 4" xfId="9051"/>
    <cellStyle name="20% - Accent5 5 3 4 4 2" xfId="21968"/>
    <cellStyle name="20% - Accent5 5 3 4 4 2 2" xfId="47842"/>
    <cellStyle name="20% - Accent5 5 3 4 4 3" xfId="34926"/>
    <cellStyle name="20% - Accent5 5 3 4 5" xfId="15510"/>
    <cellStyle name="20% - Accent5 5 3 4 5 2" xfId="41384"/>
    <cellStyle name="20% - Accent5 5 3 4 6" xfId="28436"/>
    <cellStyle name="20% - Accent5 5 3 5" xfId="3371"/>
    <cellStyle name="20% - Accent5 5 3 5 2" xfId="6627"/>
    <cellStyle name="20% - Accent5 5 3 5 2 2" xfId="13086"/>
    <cellStyle name="20% - Accent5 5 3 5 2 2 2" xfId="26003"/>
    <cellStyle name="20% - Accent5 5 3 5 2 2 2 2" xfId="51877"/>
    <cellStyle name="20% - Accent5 5 3 5 2 2 3" xfId="38961"/>
    <cellStyle name="20% - Accent5 5 3 5 2 3" xfId="19545"/>
    <cellStyle name="20% - Accent5 5 3 5 2 3 2" xfId="45419"/>
    <cellStyle name="20% - Accent5 5 3 5 2 4" xfId="32503"/>
    <cellStyle name="20% - Accent5 5 3 5 3" xfId="9858"/>
    <cellStyle name="20% - Accent5 5 3 5 3 2" xfId="22775"/>
    <cellStyle name="20% - Accent5 5 3 5 3 2 2" xfId="48649"/>
    <cellStyle name="20% - Accent5 5 3 5 3 3" xfId="35733"/>
    <cellStyle name="20% - Accent5 5 3 5 4" xfId="16317"/>
    <cellStyle name="20% - Accent5 5 3 5 4 2" xfId="42191"/>
    <cellStyle name="20% - Accent5 5 3 5 5" xfId="29243"/>
    <cellStyle name="20% - Accent5 5 3 6" xfId="5013"/>
    <cellStyle name="20% - Accent5 5 3 6 2" xfId="11472"/>
    <cellStyle name="20% - Accent5 5 3 6 2 2" xfId="24389"/>
    <cellStyle name="20% - Accent5 5 3 6 2 2 2" xfId="50263"/>
    <cellStyle name="20% - Accent5 5 3 6 2 3" xfId="37347"/>
    <cellStyle name="20% - Accent5 5 3 6 3" xfId="17931"/>
    <cellStyle name="20% - Accent5 5 3 6 3 2" xfId="43805"/>
    <cellStyle name="20% - Accent5 5 3 6 4" xfId="30889"/>
    <cellStyle name="20% - Accent5 5 3 7" xfId="8243"/>
    <cellStyle name="20% - Accent5 5 3 7 2" xfId="21160"/>
    <cellStyle name="20% - Accent5 5 3 7 2 2" xfId="47034"/>
    <cellStyle name="20% - Accent5 5 3 7 3" xfId="34118"/>
    <cellStyle name="20% - Accent5 5 3 8" xfId="14702"/>
    <cellStyle name="20% - Accent5 5 3 8 2" xfId="40576"/>
    <cellStyle name="20% - Accent5 5 3 9" xfId="27626"/>
    <cellStyle name="20% - Accent5 5 4" xfId="591"/>
    <cellStyle name="20% - Accent5 5 5" xfId="1055"/>
    <cellStyle name="20% - Accent5 6" xfId="184"/>
    <cellStyle name="20% - Accent5 6 2" xfId="381"/>
    <cellStyle name="20% - Accent5 6 2 2" xfId="597"/>
    <cellStyle name="20% - Accent5 6 2 3" xfId="596"/>
    <cellStyle name="20% - Accent5 6 3" xfId="598"/>
    <cellStyle name="20% - Accent5 6 4" xfId="595"/>
    <cellStyle name="20% - Accent5 6 5" xfId="1056"/>
    <cellStyle name="20% - Accent5 7" xfId="468"/>
    <cellStyle name="20% - Accent5 7 2" xfId="600"/>
    <cellStyle name="20% - Accent5 7 2 2" xfId="1058"/>
    <cellStyle name="20% - Accent5 7 3" xfId="599"/>
    <cellStyle name="20% - Accent5 7 3 10" xfId="27566"/>
    <cellStyle name="20% - Accent5 7 3 11" xfId="53432"/>
    <cellStyle name="20% - Accent5 7 3 12" xfId="1059"/>
    <cellStyle name="20% - Accent5 7 3 2" xfId="1722"/>
    <cellStyle name="20% - Accent5 7 3 2 10" xfId="53578"/>
    <cellStyle name="20% - Accent5 7 3 2 2" xfId="1987"/>
    <cellStyle name="20% - Accent5 7 3 2 2 2" xfId="2418"/>
    <cellStyle name="20% - Accent5 7 3 2 2 2 2" xfId="3231"/>
    <cellStyle name="20% - Accent5 7 3 2 2 2 2 2" xfId="4888"/>
    <cellStyle name="20% - Accent5 7 3 2 2 2 2 2 2" xfId="8119"/>
    <cellStyle name="20% - Accent5 7 3 2 2 2 2 2 2 2" xfId="14578"/>
    <cellStyle name="20% - Accent5 7 3 2 2 2 2 2 2 2 2" xfId="27495"/>
    <cellStyle name="20% - Accent5 7 3 2 2 2 2 2 2 2 2 2" xfId="53369"/>
    <cellStyle name="20% - Accent5 7 3 2 2 2 2 2 2 2 3" xfId="40453"/>
    <cellStyle name="20% - Accent5 7 3 2 2 2 2 2 2 3" xfId="21037"/>
    <cellStyle name="20% - Accent5 7 3 2 2 2 2 2 2 3 2" xfId="46911"/>
    <cellStyle name="20% - Accent5 7 3 2 2 2 2 2 2 4" xfId="33995"/>
    <cellStyle name="20% - Accent5 7 3 2 2 2 2 2 3" xfId="11350"/>
    <cellStyle name="20% - Accent5 7 3 2 2 2 2 2 3 2" xfId="24267"/>
    <cellStyle name="20% - Accent5 7 3 2 2 2 2 2 3 2 2" xfId="50141"/>
    <cellStyle name="20% - Accent5 7 3 2 2 2 2 2 3 3" xfId="37225"/>
    <cellStyle name="20% - Accent5 7 3 2 2 2 2 2 4" xfId="17809"/>
    <cellStyle name="20% - Accent5 7 3 2 2 2 2 2 4 2" xfId="43683"/>
    <cellStyle name="20% - Accent5 7 3 2 2 2 2 2 5" xfId="30735"/>
    <cellStyle name="20% - Accent5 7 3 2 2 2 2 3" xfId="6505"/>
    <cellStyle name="20% - Accent5 7 3 2 2 2 2 3 2" xfId="12964"/>
    <cellStyle name="20% - Accent5 7 3 2 2 2 2 3 2 2" xfId="25881"/>
    <cellStyle name="20% - Accent5 7 3 2 2 2 2 3 2 2 2" xfId="51755"/>
    <cellStyle name="20% - Accent5 7 3 2 2 2 2 3 2 3" xfId="38839"/>
    <cellStyle name="20% - Accent5 7 3 2 2 2 2 3 3" xfId="19423"/>
    <cellStyle name="20% - Accent5 7 3 2 2 2 2 3 3 2" xfId="45297"/>
    <cellStyle name="20% - Accent5 7 3 2 2 2 2 3 4" xfId="32381"/>
    <cellStyle name="20% - Accent5 7 3 2 2 2 2 4" xfId="9736"/>
    <cellStyle name="20% - Accent5 7 3 2 2 2 2 4 2" xfId="22653"/>
    <cellStyle name="20% - Accent5 7 3 2 2 2 2 4 2 2" xfId="48527"/>
    <cellStyle name="20% - Accent5 7 3 2 2 2 2 4 3" xfId="35611"/>
    <cellStyle name="20% - Accent5 7 3 2 2 2 2 5" xfId="16195"/>
    <cellStyle name="20% - Accent5 7 3 2 2 2 2 5 2" xfId="42069"/>
    <cellStyle name="20% - Accent5 7 3 2 2 2 2 6" xfId="29121"/>
    <cellStyle name="20% - Accent5 7 3 2 2 2 3" xfId="4058"/>
    <cellStyle name="20% - Accent5 7 3 2 2 2 3 2" xfId="7312"/>
    <cellStyle name="20% - Accent5 7 3 2 2 2 3 2 2" xfId="13771"/>
    <cellStyle name="20% - Accent5 7 3 2 2 2 3 2 2 2" xfId="26688"/>
    <cellStyle name="20% - Accent5 7 3 2 2 2 3 2 2 2 2" xfId="52562"/>
    <cellStyle name="20% - Accent5 7 3 2 2 2 3 2 2 3" xfId="39646"/>
    <cellStyle name="20% - Accent5 7 3 2 2 2 3 2 3" xfId="20230"/>
    <cellStyle name="20% - Accent5 7 3 2 2 2 3 2 3 2" xfId="46104"/>
    <cellStyle name="20% - Accent5 7 3 2 2 2 3 2 4" xfId="33188"/>
    <cellStyle name="20% - Accent5 7 3 2 2 2 3 3" xfId="10543"/>
    <cellStyle name="20% - Accent5 7 3 2 2 2 3 3 2" xfId="23460"/>
    <cellStyle name="20% - Accent5 7 3 2 2 2 3 3 2 2" xfId="49334"/>
    <cellStyle name="20% - Accent5 7 3 2 2 2 3 3 3" xfId="36418"/>
    <cellStyle name="20% - Accent5 7 3 2 2 2 3 4" xfId="17002"/>
    <cellStyle name="20% - Accent5 7 3 2 2 2 3 4 2" xfId="42876"/>
    <cellStyle name="20% - Accent5 7 3 2 2 2 3 5" xfId="29928"/>
    <cellStyle name="20% - Accent5 7 3 2 2 2 4" xfId="5698"/>
    <cellStyle name="20% - Accent5 7 3 2 2 2 4 2" xfId="12157"/>
    <cellStyle name="20% - Accent5 7 3 2 2 2 4 2 2" xfId="25074"/>
    <cellStyle name="20% - Accent5 7 3 2 2 2 4 2 2 2" xfId="50948"/>
    <cellStyle name="20% - Accent5 7 3 2 2 2 4 2 3" xfId="38032"/>
    <cellStyle name="20% - Accent5 7 3 2 2 2 4 3" xfId="18616"/>
    <cellStyle name="20% - Accent5 7 3 2 2 2 4 3 2" xfId="44490"/>
    <cellStyle name="20% - Accent5 7 3 2 2 2 4 4" xfId="31574"/>
    <cellStyle name="20% - Accent5 7 3 2 2 2 5" xfId="8929"/>
    <cellStyle name="20% - Accent5 7 3 2 2 2 5 2" xfId="21846"/>
    <cellStyle name="20% - Accent5 7 3 2 2 2 5 2 2" xfId="47720"/>
    <cellStyle name="20% - Accent5 7 3 2 2 2 5 3" xfId="34804"/>
    <cellStyle name="20% - Accent5 7 3 2 2 2 6" xfId="15388"/>
    <cellStyle name="20% - Accent5 7 3 2 2 2 6 2" xfId="41262"/>
    <cellStyle name="20% - Accent5 7 3 2 2 2 7" xfId="28314"/>
    <cellStyle name="20% - Accent5 7 3 2 2 2 8" xfId="54176"/>
    <cellStyle name="20% - Accent5 7 3 2 2 3" xfId="2827"/>
    <cellStyle name="20% - Accent5 7 3 2 2 3 2" xfId="4484"/>
    <cellStyle name="20% - Accent5 7 3 2 2 3 2 2" xfId="7715"/>
    <cellStyle name="20% - Accent5 7 3 2 2 3 2 2 2" xfId="14174"/>
    <cellStyle name="20% - Accent5 7 3 2 2 3 2 2 2 2" xfId="27091"/>
    <cellStyle name="20% - Accent5 7 3 2 2 3 2 2 2 2 2" xfId="52965"/>
    <cellStyle name="20% - Accent5 7 3 2 2 3 2 2 2 3" xfId="40049"/>
    <cellStyle name="20% - Accent5 7 3 2 2 3 2 2 3" xfId="20633"/>
    <cellStyle name="20% - Accent5 7 3 2 2 3 2 2 3 2" xfId="46507"/>
    <cellStyle name="20% - Accent5 7 3 2 2 3 2 2 4" xfId="33591"/>
    <cellStyle name="20% - Accent5 7 3 2 2 3 2 3" xfId="10946"/>
    <cellStyle name="20% - Accent5 7 3 2 2 3 2 3 2" xfId="23863"/>
    <cellStyle name="20% - Accent5 7 3 2 2 3 2 3 2 2" xfId="49737"/>
    <cellStyle name="20% - Accent5 7 3 2 2 3 2 3 3" xfId="36821"/>
    <cellStyle name="20% - Accent5 7 3 2 2 3 2 4" xfId="17405"/>
    <cellStyle name="20% - Accent5 7 3 2 2 3 2 4 2" xfId="43279"/>
    <cellStyle name="20% - Accent5 7 3 2 2 3 2 5" xfId="30331"/>
    <cellStyle name="20% - Accent5 7 3 2 2 3 3" xfId="6101"/>
    <cellStyle name="20% - Accent5 7 3 2 2 3 3 2" xfId="12560"/>
    <cellStyle name="20% - Accent5 7 3 2 2 3 3 2 2" xfId="25477"/>
    <cellStyle name="20% - Accent5 7 3 2 2 3 3 2 2 2" xfId="51351"/>
    <cellStyle name="20% - Accent5 7 3 2 2 3 3 2 3" xfId="38435"/>
    <cellStyle name="20% - Accent5 7 3 2 2 3 3 3" xfId="19019"/>
    <cellStyle name="20% - Accent5 7 3 2 2 3 3 3 2" xfId="44893"/>
    <cellStyle name="20% - Accent5 7 3 2 2 3 3 4" xfId="31977"/>
    <cellStyle name="20% - Accent5 7 3 2 2 3 4" xfId="9332"/>
    <cellStyle name="20% - Accent5 7 3 2 2 3 4 2" xfId="22249"/>
    <cellStyle name="20% - Accent5 7 3 2 2 3 4 2 2" xfId="48123"/>
    <cellStyle name="20% - Accent5 7 3 2 2 3 4 3" xfId="35207"/>
    <cellStyle name="20% - Accent5 7 3 2 2 3 5" xfId="15791"/>
    <cellStyle name="20% - Accent5 7 3 2 2 3 5 2" xfId="41665"/>
    <cellStyle name="20% - Accent5 7 3 2 2 3 6" xfId="28717"/>
    <cellStyle name="20% - Accent5 7 3 2 2 4" xfId="3654"/>
    <cellStyle name="20% - Accent5 7 3 2 2 4 2" xfId="6908"/>
    <cellStyle name="20% - Accent5 7 3 2 2 4 2 2" xfId="13367"/>
    <cellStyle name="20% - Accent5 7 3 2 2 4 2 2 2" xfId="26284"/>
    <cellStyle name="20% - Accent5 7 3 2 2 4 2 2 2 2" xfId="52158"/>
    <cellStyle name="20% - Accent5 7 3 2 2 4 2 2 3" xfId="39242"/>
    <cellStyle name="20% - Accent5 7 3 2 2 4 2 3" xfId="19826"/>
    <cellStyle name="20% - Accent5 7 3 2 2 4 2 3 2" xfId="45700"/>
    <cellStyle name="20% - Accent5 7 3 2 2 4 2 4" xfId="32784"/>
    <cellStyle name="20% - Accent5 7 3 2 2 4 3" xfId="10139"/>
    <cellStyle name="20% - Accent5 7 3 2 2 4 3 2" xfId="23056"/>
    <cellStyle name="20% - Accent5 7 3 2 2 4 3 2 2" xfId="48930"/>
    <cellStyle name="20% - Accent5 7 3 2 2 4 3 3" xfId="36014"/>
    <cellStyle name="20% - Accent5 7 3 2 2 4 4" xfId="16598"/>
    <cellStyle name="20% - Accent5 7 3 2 2 4 4 2" xfId="42472"/>
    <cellStyle name="20% - Accent5 7 3 2 2 4 5" xfId="29524"/>
    <cellStyle name="20% - Accent5 7 3 2 2 5" xfId="5294"/>
    <cellStyle name="20% - Accent5 7 3 2 2 5 2" xfId="11753"/>
    <cellStyle name="20% - Accent5 7 3 2 2 5 2 2" xfId="24670"/>
    <cellStyle name="20% - Accent5 7 3 2 2 5 2 2 2" xfId="50544"/>
    <cellStyle name="20% - Accent5 7 3 2 2 5 2 3" xfId="37628"/>
    <cellStyle name="20% - Accent5 7 3 2 2 5 3" xfId="18212"/>
    <cellStyle name="20% - Accent5 7 3 2 2 5 3 2" xfId="44086"/>
    <cellStyle name="20% - Accent5 7 3 2 2 5 4" xfId="31170"/>
    <cellStyle name="20% - Accent5 7 3 2 2 6" xfId="8525"/>
    <cellStyle name="20% - Accent5 7 3 2 2 6 2" xfId="21442"/>
    <cellStyle name="20% - Accent5 7 3 2 2 6 2 2" xfId="47316"/>
    <cellStyle name="20% - Accent5 7 3 2 2 6 3" xfId="34400"/>
    <cellStyle name="20% - Accent5 7 3 2 2 7" xfId="14984"/>
    <cellStyle name="20% - Accent5 7 3 2 2 7 2" xfId="40858"/>
    <cellStyle name="20% - Accent5 7 3 2 2 8" xfId="27909"/>
    <cellStyle name="20% - Accent5 7 3 2 2 9" xfId="53772"/>
    <cellStyle name="20% - Accent5 7 3 2 3" xfId="2222"/>
    <cellStyle name="20% - Accent5 7 3 2 3 2" xfId="3036"/>
    <cellStyle name="20% - Accent5 7 3 2 3 2 2" xfId="4693"/>
    <cellStyle name="20% - Accent5 7 3 2 3 2 2 2" xfId="7924"/>
    <cellStyle name="20% - Accent5 7 3 2 3 2 2 2 2" xfId="14383"/>
    <cellStyle name="20% - Accent5 7 3 2 3 2 2 2 2 2" xfId="27300"/>
    <cellStyle name="20% - Accent5 7 3 2 3 2 2 2 2 2 2" xfId="53174"/>
    <cellStyle name="20% - Accent5 7 3 2 3 2 2 2 2 3" xfId="40258"/>
    <cellStyle name="20% - Accent5 7 3 2 3 2 2 2 3" xfId="20842"/>
    <cellStyle name="20% - Accent5 7 3 2 3 2 2 2 3 2" xfId="46716"/>
    <cellStyle name="20% - Accent5 7 3 2 3 2 2 2 4" xfId="33800"/>
    <cellStyle name="20% - Accent5 7 3 2 3 2 2 3" xfId="11155"/>
    <cellStyle name="20% - Accent5 7 3 2 3 2 2 3 2" xfId="24072"/>
    <cellStyle name="20% - Accent5 7 3 2 3 2 2 3 2 2" xfId="49946"/>
    <cellStyle name="20% - Accent5 7 3 2 3 2 2 3 3" xfId="37030"/>
    <cellStyle name="20% - Accent5 7 3 2 3 2 2 4" xfId="17614"/>
    <cellStyle name="20% - Accent5 7 3 2 3 2 2 4 2" xfId="43488"/>
    <cellStyle name="20% - Accent5 7 3 2 3 2 2 5" xfId="30540"/>
    <cellStyle name="20% - Accent5 7 3 2 3 2 3" xfId="6310"/>
    <cellStyle name="20% - Accent5 7 3 2 3 2 3 2" xfId="12769"/>
    <cellStyle name="20% - Accent5 7 3 2 3 2 3 2 2" xfId="25686"/>
    <cellStyle name="20% - Accent5 7 3 2 3 2 3 2 2 2" xfId="51560"/>
    <cellStyle name="20% - Accent5 7 3 2 3 2 3 2 3" xfId="38644"/>
    <cellStyle name="20% - Accent5 7 3 2 3 2 3 3" xfId="19228"/>
    <cellStyle name="20% - Accent5 7 3 2 3 2 3 3 2" xfId="45102"/>
    <cellStyle name="20% - Accent5 7 3 2 3 2 3 4" xfId="32186"/>
    <cellStyle name="20% - Accent5 7 3 2 3 2 4" xfId="9541"/>
    <cellStyle name="20% - Accent5 7 3 2 3 2 4 2" xfId="22458"/>
    <cellStyle name="20% - Accent5 7 3 2 3 2 4 2 2" xfId="48332"/>
    <cellStyle name="20% - Accent5 7 3 2 3 2 4 3" xfId="35416"/>
    <cellStyle name="20% - Accent5 7 3 2 3 2 5" xfId="16000"/>
    <cellStyle name="20% - Accent5 7 3 2 3 2 5 2" xfId="41874"/>
    <cellStyle name="20% - Accent5 7 3 2 3 2 6" xfId="28926"/>
    <cellStyle name="20% - Accent5 7 3 2 3 3" xfId="3863"/>
    <cellStyle name="20% - Accent5 7 3 2 3 3 2" xfId="7117"/>
    <cellStyle name="20% - Accent5 7 3 2 3 3 2 2" xfId="13576"/>
    <cellStyle name="20% - Accent5 7 3 2 3 3 2 2 2" xfId="26493"/>
    <cellStyle name="20% - Accent5 7 3 2 3 3 2 2 2 2" xfId="52367"/>
    <cellStyle name="20% - Accent5 7 3 2 3 3 2 2 3" xfId="39451"/>
    <cellStyle name="20% - Accent5 7 3 2 3 3 2 3" xfId="20035"/>
    <cellStyle name="20% - Accent5 7 3 2 3 3 2 3 2" xfId="45909"/>
    <cellStyle name="20% - Accent5 7 3 2 3 3 2 4" xfId="32993"/>
    <cellStyle name="20% - Accent5 7 3 2 3 3 3" xfId="10348"/>
    <cellStyle name="20% - Accent5 7 3 2 3 3 3 2" xfId="23265"/>
    <cellStyle name="20% - Accent5 7 3 2 3 3 3 2 2" xfId="49139"/>
    <cellStyle name="20% - Accent5 7 3 2 3 3 3 3" xfId="36223"/>
    <cellStyle name="20% - Accent5 7 3 2 3 3 4" xfId="16807"/>
    <cellStyle name="20% - Accent5 7 3 2 3 3 4 2" xfId="42681"/>
    <cellStyle name="20% - Accent5 7 3 2 3 3 5" xfId="29733"/>
    <cellStyle name="20% - Accent5 7 3 2 3 4" xfId="5503"/>
    <cellStyle name="20% - Accent5 7 3 2 3 4 2" xfId="11962"/>
    <cellStyle name="20% - Accent5 7 3 2 3 4 2 2" xfId="24879"/>
    <cellStyle name="20% - Accent5 7 3 2 3 4 2 2 2" xfId="50753"/>
    <cellStyle name="20% - Accent5 7 3 2 3 4 2 3" xfId="37837"/>
    <cellStyle name="20% - Accent5 7 3 2 3 4 3" xfId="18421"/>
    <cellStyle name="20% - Accent5 7 3 2 3 4 3 2" xfId="44295"/>
    <cellStyle name="20% - Accent5 7 3 2 3 4 4" xfId="31379"/>
    <cellStyle name="20% - Accent5 7 3 2 3 5" xfId="8734"/>
    <cellStyle name="20% - Accent5 7 3 2 3 5 2" xfId="21651"/>
    <cellStyle name="20% - Accent5 7 3 2 3 5 2 2" xfId="47525"/>
    <cellStyle name="20% - Accent5 7 3 2 3 5 3" xfId="34609"/>
    <cellStyle name="20% - Accent5 7 3 2 3 6" xfId="15193"/>
    <cellStyle name="20% - Accent5 7 3 2 3 6 2" xfId="41067"/>
    <cellStyle name="20% - Accent5 7 3 2 3 7" xfId="28119"/>
    <cellStyle name="20% - Accent5 7 3 2 3 8" xfId="53981"/>
    <cellStyle name="20% - Accent5 7 3 2 4" xfId="2633"/>
    <cellStyle name="20% - Accent5 7 3 2 4 2" xfId="4290"/>
    <cellStyle name="20% - Accent5 7 3 2 4 2 2" xfId="7521"/>
    <cellStyle name="20% - Accent5 7 3 2 4 2 2 2" xfId="13980"/>
    <cellStyle name="20% - Accent5 7 3 2 4 2 2 2 2" xfId="26897"/>
    <cellStyle name="20% - Accent5 7 3 2 4 2 2 2 2 2" xfId="52771"/>
    <cellStyle name="20% - Accent5 7 3 2 4 2 2 2 3" xfId="39855"/>
    <cellStyle name="20% - Accent5 7 3 2 4 2 2 3" xfId="20439"/>
    <cellStyle name="20% - Accent5 7 3 2 4 2 2 3 2" xfId="46313"/>
    <cellStyle name="20% - Accent5 7 3 2 4 2 2 4" xfId="33397"/>
    <cellStyle name="20% - Accent5 7 3 2 4 2 3" xfId="10752"/>
    <cellStyle name="20% - Accent5 7 3 2 4 2 3 2" xfId="23669"/>
    <cellStyle name="20% - Accent5 7 3 2 4 2 3 2 2" xfId="49543"/>
    <cellStyle name="20% - Accent5 7 3 2 4 2 3 3" xfId="36627"/>
    <cellStyle name="20% - Accent5 7 3 2 4 2 4" xfId="17211"/>
    <cellStyle name="20% - Accent5 7 3 2 4 2 4 2" xfId="43085"/>
    <cellStyle name="20% - Accent5 7 3 2 4 2 5" xfId="30137"/>
    <cellStyle name="20% - Accent5 7 3 2 4 3" xfId="5907"/>
    <cellStyle name="20% - Accent5 7 3 2 4 3 2" xfId="12366"/>
    <cellStyle name="20% - Accent5 7 3 2 4 3 2 2" xfId="25283"/>
    <cellStyle name="20% - Accent5 7 3 2 4 3 2 2 2" xfId="51157"/>
    <cellStyle name="20% - Accent5 7 3 2 4 3 2 3" xfId="38241"/>
    <cellStyle name="20% - Accent5 7 3 2 4 3 3" xfId="18825"/>
    <cellStyle name="20% - Accent5 7 3 2 4 3 3 2" xfId="44699"/>
    <cellStyle name="20% - Accent5 7 3 2 4 3 4" xfId="31783"/>
    <cellStyle name="20% - Accent5 7 3 2 4 4" xfId="9138"/>
    <cellStyle name="20% - Accent5 7 3 2 4 4 2" xfId="22055"/>
    <cellStyle name="20% - Accent5 7 3 2 4 4 2 2" xfId="47929"/>
    <cellStyle name="20% - Accent5 7 3 2 4 4 3" xfId="35013"/>
    <cellStyle name="20% - Accent5 7 3 2 4 5" xfId="15597"/>
    <cellStyle name="20% - Accent5 7 3 2 4 5 2" xfId="41471"/>
    <cellStyle name="20% - Accent5 7 3 2 4 6" xfId="28523"/>
    <cellStyle name="20% - Accent5 7 3 2 5" xfId="3460"/>
    <cellStyle name="20% - Accent5 7 3 2 5 2" xfId="6714"/>
    <cellStyle name="20% - Accent5 7 3 2 5 2 2" xfId="13173"/>
    <cellStyle name="20% - Accent5 7 3 2 5 2 2 2" xfId="26090"/>
    <cellStyle name="20% - Accent5 7 3 2 5 2 2 2 2" xfId="51964"/>
    <cellStyle name="20% - Accent5 7 3 2 5 2 2 3" xfId="39048"/>
    <cellStyle name="20% - Accent5 7 3 2 5 2 3" xfId="19632"/>
    <cellStyle name="20% - Accent5 7 3 2 5 2 3 2" xfId="45506"/>
    <cellStyle name="20% - Accent5 7 3 2 5 2 4" xfId="32590"/>
    <cellStyle name="20% - Accent5 7 3 2 5 3" xfId="9945"/>
    <cellStyle name="20% - Accent5 7 3 2 5 3 2" xfId="22862"/>
    <cellStyle name="20% - Accent5 7 3 2 5 3 2 2" xfId="48736"/>
    <cellStyle name="20% - Accent5 7 3 2 5 3 3" xfId="35820"/>
    <cellStyle name="20% - Accent5 7 3 2 5 4" xfId="16404"/>
    <cellStyle name="20% - Accent5 7 3 2 5 4 2" xfId="42278"/>
    <cellStyle name="20% - Accent5 7 3 2 5 5" xfId="29330"/>
    <cellStyle name="20% - Accent5 7 3 2 6" xfId="5100"/>
    <cellStyle name="20% - Accent5 7 3 2 6 2" xfId="11559"/>
    <cellStyle name="20% - Accent5 7 3 2 6 2 2" xfId="24476"/>
    <cellStyle name="20% - Accent5 7 3 2 6 2 2 2" xfId="50350"/>
    <cellStyle name="20% - Accent5 7 3 2 6 2 3" xfId="37434"/>
    <cellStyle name="20% - Accent5 7 3 2 6 3" xfId="18018"/>
    <cellStyle name="20% - Accent5 7 3 2 6 3 2" xfId="43892"/>
    <cellStyle name="20% - Accent5 7 3 2 6 4" xfId="30976"/>
    <cellStyle name="20% - Accent5 7 3 2 7" xfId="8330"/>
    <cellStyle name="20% - Accent5 7 3 2 7 2" xfId="21247"/>
    <cellStyle name="20% - Accent5 7 3 2 7 2 2" xfId="47121"/>
    <cellStyle name="20% - Accent5 7 3 2 7 3" xfId="34205"/>
    <cellStyle name="20% - Accent5 7 3 2 8" xfId="14789"/>
    <cellStyle name="20% - Accent5 7 3 2 8 2" xfId="40663"/>
    <cellStyle name="20% - Accent5 7 3 2 9" xfId="27715"/>
    <cellStyle name="20% - Accent5 7 3 3" xfId="1829"/>
    <cellStyle name="20% - Accent5 7 3 3 2" xfId="2271"/>
    <cellStyle name="20% - Accent5 7 3 3 2 2" xfId="3085"/>
    <cellStyle name="20% - Accent5 7 3 3 2 2 2" xfId="4742"/>
    <cellStyle name="20% - Accent5 7 3 3 2 2 2 2" xfId="7973"/>
    <cellStyle name="20% - Accent5 7 3 3 2 2 2 2 2" xfId="14432"/>
    <cellStyle name="20% - Accent5 7 3 3 2 2 2 2 2 2" xfId="27349"/>
    <cellStyle name="20% - Accent5 7 3 3 2 2 2 2 2 2 2" xfId="53223"/>
    <cellStyle name="20% - Accent5 7 3 3 2 2 2 2 2 3" xfId="40307"/>
    <cellStyle name="20% - Accent5 7 3 3 2 2 2 2 3" xfId="20891"/>
    <cellStyle name="20% - Accent5 7 3 3 2 2 2 2 3 2" xfId="46765"/>
    <cellStyle name="20% - Accent5 7 3 3 2 2 2 2 4" xfId="33849"/>
    <cellStyle name="20% - Accent5 7 3 3 2 2 2 3" xfId="11204"/>
    <cellStyle name="20% - Accent5 7 3 3 2 2 2 3 2" xfId="24121"/>
    <cellStyle name="20% - Accent5 7 3 3 2 2 2 3 2 2" xfId="49995"/>
    <cellStyle name="20% - Accent5 7 3 3 2 2 2 3 3" xfId="37079"/>
    <cellStyle name="20% - Accent5 7 3 3 2 2 2 4" xfId="17663"/>
    <cellStyle name="20% - Accent5 7 3 3 2 2 2 4 2" xfId="43537"/>
    <cellStyle name="20% - Accent5 7 3 3 2 2 2 5" xfId="30589"/>
    <cellStyle name="20% - Accent5 7 3 3 2 2 3" xfId="6359"/>
    <cellStyle name="20% - Accent5 7 3 3 2 2 3 2" xfId="12818"/>
    <cellStyle name="20% - Accent5 7 3 3 2 2 3 2 2" xfId="25735"/>
    <cellStyle name="20% - Accent5 7 3 3 2 2 3 2 2 2" xfId="51609"/>
    <cellStyle name="20% - Accent5 7 3 3 2 2 3 2 3" xfId="38693"/>
    <cellStyle name="20% - Accent5 7 3 3 2 2 3 3" xfId="19277"/>
    <cellStyle name="20% - Accent5 7 3 3 2 2 3 3 2" xfId="45151"/>
    <cellStyle name="20% - Accent5 7 3 3 2 2 3 4" xfId="32235"/>
    <cellStyle name="20% - Accent5 7 3 3 2 2 4" xfId="9590"/>
    <cellStyle name="20% - Accent5 7 3 3 2 2 4 2" xfId="22507"/>
    <cellStyle name="20% - Accent5 7 3 3 2 2 4 2 2" xfId="48381"/>
    <cellStyle name="20% - Accent5 7 3 3 2 2 4 3" xfId="35465"/>
    <cellStyle name="20% - Accent5 7 3 3 2 2 5" xfId="16049"/>
    <cellStyle name="20% - Accent5 7 3 3 2 2 5 2" xfId="41923"/>
    <cellStyle name="20% - Accent5 7 3 3 2 2 6" xfId="28975"/>
    <cellStyle name="20% - Accent5 7 3 3 2 3" xfId="3912"/>
    <cellStyle name="20% - Accent5 7 3 3 2 3 2" xfId="7166"/>
    <cellStyle name="20% - Accent5 7 3 3 2 3 2 2" xfId="13625"/>
    <cellStyle name="20% - Accent5 7 3 3 2 3 2 2 2" xfId="26542"/>
    <cellStyle name="20% - Accent5 7 3 3 2 3 2 2 2 2" xfId="52416"/>
    <cellStyle name="20% - Accent5 7 3 3 2 3 2 2 3" xfId="39500"/>
    <cellStyle name="20% - Accent5 7 3 3 2 3 2 3" xfId="20084"/>
    <cellStyle name="20% - Accent5 7 3 3 2 3 2 3 2" xfId="45958"/>
    <cellStyle name="20% - Accent5 7 3 3 2 3 2 4" xfId="33042"/>
    <cellStyle name="20% - Accent5 7 3 3 2 3 3" xfId="10397"/>
    <cellStyle name="20% - Accent5 7 3 3 2 3 3 2" xfId="23314"/>
    <cellStyle name="20% - Accent5 7 3 3 2 3 3 2 2" xfId="49188"/>
    <cellStyle name="20% - Accent5 7 3 3 2 3 3 3" xfId="36272"/>
    <cellStyle name="20% - Accent5 7 3 3 2 3 4" xfId="16856"/>
    <cellStyle name="20% - Accent5 7 3 3 2 3 4 2" xfId="42730"/>
    <cellStyle name="20% - Accent5 7 3 3 2 3 5" xfId="29782"/>
    <cellStyle name="20% - Accent5 7 3 3 2 4" xfId="5552"/>
    <cellStyle name="20% - Accent5 7 3 3 2 4 2" xfId="12011"/>
    <cellStyle name="20% - Accent5 7 3 3 2 4 2 2" xfId="24928"/>
    <cellStyle name="20% - Accent5 7 3 3 2 4 2 2 2" xfId="50802"/>
    <cellStyle name="20% - Accent5 7 3 3 2 4 2 3" xfId="37886"/>
    <cellStyle name="20% - Accent5 7 3 3 2 4 3" xfId="18470"/>
    <cellStyle name="20% - Accent5 7 3 3 2 4 3 2" xfId="44344"/>
    <cellStyle name="20% - Accent5 7 3 3 2 4 4" xfId="31428"/>
    <cellStyle name="20% - Accent5 7 3 3 2 5" xfId="8783"/>
    <cellStyle name="20% - Accent5 7 3 3 2 5 2" xfId="21700"/>
    <cellStyle name="20% - Accent5 7 3 3 2 5 2 2" xfId="47574"/>
    <cellStyle name="20% - Accent5 7 3 3 2 5 3" xfId="34658"/>
    <cellStyle name="20% - Accent5 7 3 3 2 6" xfId="15242"/>
    <cellStyle name="20% - Accent5 7 3 3 2 6 2" xfId="41116"/>
    <cellStyle name="20% - Accent5 7 3 3 2 7" xfId="28168"/>
    <cellStyle name="20% - Accent5 7 3 3 2 8" xfId="54030"/>
    <cellStyle name="20% - Accent5 7 3 3 3" xfId="2682"/>
    <cellStyle name="20% - Accent5 7 3 3 3 2" xfId="4339"/>
    <cellStyle name="20% - Accent5 7 3 3 3 2 2" xfId="7570"/>
    <cellStyle name="20% - Accent5 7 3 3 3 2 2 2" xfId="14029"/>
    <cellStyle name="20% - Accent5 7 3 3 3 2 2 2 2" xfId="26946"/>
    <cellStyle name="20% - Accent5 7 3 3 3 2 2 2 2 2" xfId="52820"/>
    <cellStyle name="20% - Accent5 7 3 3 3 2 2 2 3" xfId="39904"/>
    <cellStyle name="20% - Accent5 7 3 3 3 2 2 3" xfId="20488"/>
    <cellStyle name="20% - Accent5 7 3 3 3 2 2 3 2" xfId="46362"/>
    <cellStyle name="20% - Accent5 7 3 3 3 2 2 4" xfId="33446"/>
    <cellStyle name="20% - Accent5 7 3 3 3 2 3" xfId="10801"/>
    <cellStyle name="20% - Accent5 7 3 3 3 2 3 2" xfId="23718"/>
    <cellStyle name="20% - Accent5 7 3 3 3 2 3 2 2" xfId="49592"/>
    <cellStyle name="20% - Accent5 7 3 3 3 2 3 3" xfId="36676"/>
    <cellStyle name="20% - Accent5 7 3 3 3 2 4" xfId="17260"/>
    <cellStyle name="20% - Accent5 7 3 3 3 2 4 2" xfId="43134"/>
    <cellStyle name="20% - Accent5 7 3 3 3 2 5" xfId="30186"/>
    <cellStyle name="20% - Accent5 7 3 3 3 3" xfId="5956"/>
    <cellStyle name="20% - Accent5 7 3 3 3 3 2" xfId="12415"/>
    <cellStyle name="20% - Accent5 7 3 3 3 3 2 2" xfId="25332"/>
    <cellStyle name="20% - Accent5 7 3 3 3 3 2 2 2" xfId="51206"/>
    <cellStyle name="20% - Accent5 7 3 3 3 3 2 3" xfId="38290"/>
    <cellStyle name="20% - Accent5 7 3 3 3 3 3" xfId="18874"/>
    <cellStyle name="20% - Accent5 7 3 3 3 3 3 2" xfId="44748"/>
    <cellStyle name="20% - Accent5 7 3 3 3 3 4" xfId="31832"/>
    <cellStyle name="20% - Accent5 7 3 3 3 4" xfId="9187"/>
    <cellStyle name="20% - Accent5 7 3 3 3 4 2" xfId="22104"/>
    <cellStyle name="20% - Accent5 7 3 3 3 4 2 2" xfId="47978"/>
    <cellStyle name="20% - Accent5 7 3 3 3 4 3" xfId="35062"/>
    <cellStyle name="20% - Accent5 7 3 3 3 5" xfId="15646"/>
    <cellStyle name="20% - Accent5 7 3 3 3 5 2" xfId="41520"/>
    <cellStyle name="20% - Accent5 7 3 3 3 6" xfId="28572"/>
    <cellStyle name="20% - Accent5 7 3 3 4" xfId="3509"/>
    <cellStyle name="20% - Accent5 7 3 3 4 2" xfId="6763"/>
    <cellStyle name="20% - Accent5 7 3 3 4 2 2" xfId="13222"/>
    <cellStyle name="20% - Accent5 7 3 3 4 2 2 2" xfId="26139"/>
    <cellStyle name="20% - Accent5 7 3 3 4 2 2 2 2" xfId="52013"/>
    <cellStyle name="20% - Accent5 7 3 3 4 2 2 3" xfId="39097"/>
    <cellStyle name="20% - Accent5 7 3 3 4 2 3" xfId="19681"/>
    <cellStyle name="20% - Accent5 7 3 3 4 2 3 2" xfId="45555"/>
    <cellStyle name="20% - Accent5 7 3 3 4 2 4" xfId="32639"/>
    <cellStyle name="20% - Accent5 7 3 3 4 3" xfId="9994"/>
    <cellStyle name="20% - Accent5 7 3 3 4 3 2" xfId="22911"/>
    <cellStyle name="20% - Accent5 7 3 3 4 3 2 2" xfId="48785"/>
    <cellStyle name="20% - Accent5 7 3 3 4 3 3" xfId="35869"/>
    <cellStyle name="20% - Accent5 7 3 3 4 4" xfId="16453"/>
    <cellStyle name="20% - Accent5 7 3 3 4 4 2" xfId="42327"/>
    <cellStyle name="20% - Accent5 7 3 3 4 5" xfId="29379"/>
    <cellStyle name="20% - Accent5 7 3 3 5" xfId="5149"/>
    <cellStyle name="20% - Accent5 7 3 3 5 2" xfId="11608"/>
    <cellStyle name="20% - Accent5 7 3 3 5 2 2" xfId="24525"/>
    <cellStyle name="20% - Accent5 7 3 3 5 2 2 2" xfId="50399"/>
    <cellStyle name="20% - Accent5 7 3 3 5 2 3" xfId="37483"/>
    <cellStyle name="20% - Accent5 7 3 3 5 3" xfId="18067"/>
    <cellStyle name="20% - Accent5 7 3 3 5 3 2" xfId="43941"/>
    <cellStyle name="20% - Accent5 7 3 3 5 4" xfId="31025"/>
    <cellStyle name="20% - Accent5 7 3 3 6" xfId="8379"/>
    <cellStyle name="20% - Accent5 7 3 3 6 2" xfId="21296"/>
    <cellStyle name="20% - Accent5 7 3 3 6 2 2" xfId="47170"/>
    <cellStyle name="20% - Accent5 7 3 3 6 3" xfId="34254"/>
    <cellStyle name="20% - Accent5 7 3 3 7" xfId="14838"/>
    <cellStyle name="20% - Accent5 7 3 3 7 2" xfId="40712"/>
    <cellStyle name="20% - Accent5 7 3 3 8" xfId="27764"/>
    <cellStyle name="20% - Accent5 7 3 3 9" xfId="53627"/>
    <cellStyle name="20% - Accent5 7 3 4" xfId="2073"/>
    <cellStyle name="20% - Accent5 7 3 4 2" xfId="2889"/>
    <cellStyle name="20% - Accent5 7 3 4 2 2" xfId="4546"/>
    <cellStyle name="20% - Accent5 7 3 4 2 2 2" xfId="7777"/>
    <cellStyle name="20% - Accent5 7 3 4 2 2 2 2" xfId="14236"/>
    <cellStyle name="20% - Accent5 7 3 4 2 2 2 2 2" xfId="27153"/>
    <cellStyle name="20% - Accent5 7 3 4 2 2 2 2 2 2" xfId="53027"/>
    <cellStyle name="20% - Accent5 7 3 4 2 2 2 2 3" xfId="40111"/>
    <cellStyle name="20% - Accent5 7 3 4 2 2 2 3" xfId="20695"/>
    <cellStyle name="20% - Accent5 7 3 4 2 2 2 3 2" xfId="46569"/>
    <cellStyle name="20% - Accent5 7 3 4 2 2 2 4" xfId="33653"/>
    <cellStyle name="20% - Accent5 7 3 4 2 2 3" xfId="11008"/>
    <cellStyle name="20% - Accent5 7 3 4 2 2 3 2" xfId="23925"/>
    <cellStyle name="20% - Accent5 7 3 4 2 2 3 2 2" xfId="49799"/>
    <cellStyle name="20% - Accent5 7 3 4 2 2 3 3" xfId="36883"/>
    <cellStyle name="20% - Accent5 7 3 4 2 2 4" xfId="17467"/>
    <cellStyle name="20% - Accent5 7 3 4 2 2 4 2" xfId="43341"/>
    <cellStyle name="20% - Accent5 7 3 4 2 2 5" xfId="30393"/>
    <cellStyle name="20% - Accent5 7 3 4 2 3" xfId="6163"/>
    <cellStyle name="20% - Accent5 7 3 4 2 3 2" xfId="12622"/>
    <cellStyle name="20% - Accent5 7 3 4 2 3 2 2" xfId="25539"/>
    <cellStyle name="20% - Accent5 7 3 4 2 3 2 2 2" xfId="51413"/>
    <cellStyle name="20% - Accent5 7 3 4 2 3 2 3" xfId="38497"/>
    <cellStyle name="20% - Accent5 7 3 4 2 3 3" xfId="19081"/>
    <cellStyle name="20% - Accent5 7 3 4 2 3 3 2" xfId="44955"/>
    <cellStyle name="20% - Accent5 7 3 4 2 3 4" xfId="32039"/>
    <cellStyle name="20% - Accent5 7 3 4 2 4" xfId="9394"/>
    <cellStyle name="20% - Accent5 7 3 4 2 4 2" xfId="22311"/>
    <cellStyle name="20% - Accent5 7 3 4 2 4 2 2" xfId="48185"/>
    <cellStyle name="20% - Accent5 7 3 4 2 4 3" xfId="35269"/>
    <cellStyle name="20% - Accent5 7 3 4 2 5" xfId="15853"/>
    <cellStyle name="20% - Accent5 7 3 4 2 5 2" xfId="41727"/>
    <cellStyle name="20% - Accent5 7 3 4 2 6" xfId="28779"/>
    <cellStyle name="20% - Accent5 7 3 4 3" xfId="3716"/>
    <cellStyle name="20% - Accent5 7 3 4 3 2" xfId="6970"/>
    <cellStyle name="20% - Accent5 7 3 4 3 2 2" xfId="13429"/>
    <cellStyle name="20% - Accent5 7 3 4 3 2 2 2" xfId="26346"/>
    <cellStyle name="20% - Accent5 7 3 4 3 2 2 2 2" xfId="52220"/>
    <cellStyle name="20% - Accent5 7 3 4 3 2 2 3" xfId="39304"/>
    <cellStyle name="20% - Accent5 7 3 4 3 2 3" xfId="19888"/>
    <cellStyle name="20% - Accent5 7 3 4 3 2 3 2" xfId="45762"/>
    <cellStyle name="20% - Accent5 7 3 4 3 2 4" xfId="32846"/>
    <cellStyle name="20% - Accent5 7 3 4 3 3" xfId="10201"/>
    <cellStyle name="20% - Accent5 7 3 4 3 3 2" xfId="23118"/>
    <cellStyle name="20% - Accent5 7 3 4 3 3 2 2" xfId="48992"/>
    <cellStyle name="20% - Accent5 7 3 4 3 3 3" xfId="36076"/>
    <cellStyle name="20% - Accent5 7 3 4 3 4" xfId="16660"/>
    <cellStyle name="20% - Accent5 7 3 4 3 4 2" xfId="42534"/>
    <cellStyle name="20% - Accent5 7 3 4 3 5" xfId="29586"/>
    <cellStyle name="20% - Accent5 7 3 4 4" xfId="5356"/>
    <cellStyle name="20% - Accent5 7 3 4 4 2" xfId="11815"/>
    <cellStyle name="20% - Accent5 7 3 4 4 2 2" xfId="24732"/>
    <cellStyle name="20% - Accent5 7 3 4 4 2 2 2" xfId="50606"/>
    <cellStyle name="20% - Accent5 7 3 4 4 2 3" xfId="37690"/>
    <cellStyle name="20% - Accent5 7 3 4 4 3" xfId="18274"/>
    <cellStyle name="20% - Accent5 7 3 4 4 3 2" xfId="44148"/>
    <cellStyle name="20% - Accent5 7 3 4 4 4" xfId="31232"/>
    <cellStyle name="20% - Accent5 7 3 4 5" xfId="8587"/>
    <cellStyle name="20% - Accent5 7 3 4 5 2" xfId="21504"/>
    <cellStyle name="20% - Accent5 7 3 4 5 2 2" xfId="47378"/>
    <cellStyle name="20% - Accent5 7 3 4 5 3" xfId="34462"/>
    <cellStyle name="20% - Accent5 7 3 4 6" xfId="15046"/>
    <cellStyle name="20% - Accent5 7 3 4 6 2" xfId="40920"/>
    <cellStyle name="20% - Accent5 7 3 4 7" xfId="27972"/>
    <cellStyle name="20% - Accent5 7 3 4 8" xfId="53834"/>
    <cellStyle name="20% - Accent5 7 3 5" xfId="2487"/>
    <cellStyle name="20% - Accent5 7 3 5 2" xfId="4144"/>
    <cellStyle name="20% - Accent5 7 3 5 2 2" xfId="7375"/>
    <cellStyle name="20% - Accent5 7 3 5 2 2 2" xfId="13834"/>
    <cellStyle name="20% - Accent5 7 3 5 2 2 2 2" xfId="26751"/>
    <cellStyle name="20% - Accent5 7 3 5 2 2 2 2 2" xfId="52625"/>
    <cellStyle name="20% - Accent5 7 3 5 2 2 2 3" xfId="39709"/>
    <cellStyle name="20% - Accent5 7 3 5 2 2 3" xfId="20293"/>
    <cellStyle name="20% - Accent5 7 3 5 2 2 3 2" xfId="46167"/>
    <cellStyle name="20% - Accent5 7 3 5 2 2 4" xfId="33251"/>
    <cellStyle name="20% - Accent5 7 3 5 2 3" xfId="10606"/>
    <cellStyle name="20% - Accent5 7 3 5 2 3 2" xfId="23523"/>
    <cellStyle name="20% - Accent5 7 3 5 2 3 2 2" xfId="49397"/>
    <cellStyle name="20% - Accent5 7 3 5 2 3 3" xfId="36481"/>
    <cellStyle name="20% - Accent5 7 3 5 2 4" xfId="17065"/>
    <cellStyle name="20% - Accent5 7 3 5 2 4 2" xfId="42939"/>
    <cellStyle name="20% - Accent5 7 3 5 2 5" xfId="29991"/>
    <cellStyle name="20% - Accent5 7 3 5 3" xfId="5761"/>
    <cellStyle name="20% - Accent5 7 3 5 3 2" xfId="12220"/>
    <cellStyle name="20% - Accent5 7 3 5 3 2 2" xfId="25137"/>
    <cellStyle name="20% - Accent5 7 3 5 3 2 2 2" xfId="51011"/>
    <cellStyle name="20% - Accent5 7 3 5 3 2 3" xfId="38095"/>
    <cellStyle name="20% - Accent5 7 3 5 3 3" xfId="18679"/>
    <cellStyle name="20% - Accent5 7 3 5 3 3 2" xfId="44553"/>
    <cellStyle name="20% - Accent5 7 3 5 3 4" xfId="31637"/>
    <cellStyle name="20% - Accent5 7 3 5 4" xfId="8992"/>
    <cellStyle name="20% - Accent5 7 3 5 4 2" xfId="21909"/>
    <cellStyle name="20% - Accent5 7 3 5 4 2 2" xfId="47783"/>
    <cellStyle name="20% - Accent5 7 3 5 4 3" xfId="34867"/>
    <cellStyle name="20% - Accent5 7 3 5 5" xfId="15451"/>
    <cellStyle name="20% - Accent5 7 3 5 5 2" xfId="41325"/>
    <cellStyle name="20% - Accent5 7 3 5 6" xfId="28377"/>
    <cellStyle name="20% - Accent5 7 3 6" xfId="3307"/>
    <cellStyle name="20% - Accent5 7 3 6 2" xfId="6568"/>
    <cellStyle name="20% - Accent5 7 3 6 2 2" xfId="13027"/>
    <cellStyle name="20% - Accent5 7 3 6 2 2 2" xfId="25944"/>
    <cellStyle name="20% - Accent5 7 3 6 2 2 2 2" xfId="51818"/>
    <cellStyle name="20% - Accent5 7 3 6 2 2 3" xfId="38902"/>
    <cellStyle name="20% - Accent5 7 3 6 2 3" xfId="19486"/>
    <cellStyle name="20% - Accent5 7 3 6 2 3 2" xfId="45360"/>
    <cellStyle name="20% - Accent5 7 3 6 2 4" xfId="32444"/>
    <cellStyle name="20% - Accent5 7 3 6 3" xfId="9799"/>
    <cellStyle name="20% - Accent5 7 3 6 3 2" xfId="22716"/>
    <cellStyle name="20% - Accent5 7 3 6 3 2 2" xfId="48590"/>
    <cellStyle name="20% - Accent5 7 3 6 3 3" xfId="35674"/>
    <cellStyle name="20% - Accent5 7 3 6 4" xfId="16258"/>
    <cellStyle name="20% - Accent5 7 3 6 4 2" xfId="42132"/>
    <cellStyle name="20% - Accent5 7 3 6 5" xfId="29184"/>
    <cellStyle name="20% - Accent5 7 3 7" xfId="4954"/>
    <cellStyle name="20% - Accent5 7 3 7 2" xfId="11413"/>
    <cellStyle name="20% - Accent5 7 3 7 2 2" xfId="24330"/>
    <cellStyle name="20% - Accent5 7 3 7 2 2 2" xfId="50204"/>
    <cellStyle name="20% - Accent5 7 3 7 2 3" xfId="37288"/>
    <cellStyle name="20% - Accent5 7 3 7 3" xfId="17872"/>
    <cellStyle name="20% - Accent5 7 3 7 3 2" xfId="43746"/>
    <cellStyle name="20% - Accent5 7 3 7 4" xfId="30830"/>
    <cellStyle name="20% - Accent5 7 3 8" xfId="8185"/>
    <cellStyle name="20% - Accent5 7 3 8 2" xfId="21102"/>
    <cellStyle name="20% - Accent5 7 3 8 2 2" xfId="46976"/>
    <cellStyle name="20% - Accent5 7 3 8 3" xfId="34060"/>
    <cellStyle name="20% - Accent5 7 3 9" xfId="14644"/>
    <cellStyle name="20% - Accent5 7 3 9 2" xfId="40518"/>
    <cellStyle name="20% - Accent5 7 4" xfId="1057"/>
    <cellStyle name="20% - Accent5 8" xfId="357"/>
    <cellStyle name="20% - Accent5 8 2" xfId="602"/>
    <cellStyle name="20% - Accent5 8 3" xfId="601"/>
    <cellStyle name="20% - Accent5 8 4" xfId="1489"/>
    <cellStyle name="20% - Accent5 9" xfId="603"/>
    <cellStyle name="20% - Accent5 9 2" xfId="1506"/>
    <cellStyle name="20% - Accent6" xfId="11" builtinId="50" customBuiltin="1"/>
    <cellStyle name="20% - Accent6 10" xfId="604"/>
    <cellStyle name="20% - Accent6 10 10" xfId="53460"/>
    <cellStyle name="20% - Accent6 10 11" xfId="1512"/>
    <cellStyle name="20% - Accent6 10 2" xfId="1869"/>
    <cellStyle name="20% - Accent6 10 2 2" xfId="2300"/>
    <cellStyle name="20% - Accent6 10 2 2 2" xfId="3113"/>
    <cellStyle name="20% - Accent6 10 2 2 2 2" xfId="4770"/>
    <cellStyle name="20% - Accent6 10 2 2 2 2 2" xfId="8001"/>
    <cellStyle name="20% - Accent6 10 2 2 2 2 2 2" xfId="14460"/>
    <cellStyle name="20% - Accent6 10 2 2 2 2 2 2 2" xfId="27377"/>
    <cellStyle name="20% - Accent6 10 2 2 2 2 2 2 2 2" xfId="53251"/>
    <cellStyle name="20% - Accent6 10 2 2 2 2 2 2 3" xfId="40335"/>
    <cellStyle name="20% - Accent6 10 2 2 2 2 2 3" xfId="20919"/>
    <cellStyle name="20% - Accent6 10 2 2 2 2 2 3 2" xfId="46793"/>
    <cellStyle name="20% - Accent6 10 2 2 2 2 2 4" xfId="33877"/>
    <cellStyle name="20% - Accent6 10 2 2 2 2 3" xfId="11232"/>
    <cellStyle name="20% - Accent6 10 2 2 2 2 3 2" xfId="24149"/>
    <cellStyle name="20% - Accent6 10 2 2 2 2 3 2 2" xfId="50023"/>
    <cellStyle name="20% - Accent6 10 2 2 2 2 3 3" xfId="37107"/>
    <cellStyle name="20% - Accent6 10 2 2 2 2 4" xfId="17691"/>
    <cellStyle name="20% - Accent6 10 2 2 2 2 4 2" xfId="43565"/>
    <cellStyle name="20% - Accent6 10 2 2 2 2 5" xfId="30617"/>
    <cellStyle name="20% - Accent6 10 2 2 2 3" xfId="6387"/>
    <cellStyle name="20% - Accent6 10 2 2 2 3 2" xfId="12846"/>
    <cellStyle name="20% - Accent6 10 2 2 2 3 2 2" xfId="25763"/>
    <cellStyle name="20% - Accent6 10 2 2 2 3 2 2 2" xfId="51637"/>
    <cellStyle name="20% - Accent6 10 2 2 2 3 2 3" xfId="38721"/>
    <cellStyle name="20% - Accent6 10 2 2 2 3 3" xfId="19305"/>
    <cellStyle name="20% - Accent6 10 2 2 2 3 3 2" xfId="45179"/>
    <cellStyle name="20% - Accent6 10 2 2 2 3 4" xfId="32263"/>
    <cellStyle name="20% - Accent6 10 2 2 2 4" xfId="9618"/>
    <cellStyle name="20% - Accent6 10 2 2 2 4 2" xfId="22535"/>
    <cellStyle name="20% - Accent6 10 2 2 2 4 2 2" xfId="48409"/>
    <cellStyle name="20% - Accent6 10 2 2 2 4 3" xfId="35493"/>
    <cellStyle name="20% - Accent6 10 2 2 2 5" xfId="16077"/>
    <cellStyle name="20% - Accent6 10 2 2 2 5 2" xfId="41951"/>
    <cellStyle name="20% - Accent6 10 2 2 2 6" xfId="29003"/>
    <cellStyle name="20% - Accent6 10 2 2 3" xfId="3940"/>
    <cellStyle name="20% - Accent6 10 2 2 3 2" xfId="7194"/>
    <cellStyle name="20% - Accent6 10 2 2 3 2 2" xfId="13653"/>
    <cellStyle name="20% - Accent6 10 2 2 3 2 2 2" xfId="26570"/>
    <cellStyle name="20% - Accent6 10 2 2 3 2 2 2 2" xfId="52444"/>
    <cellStyle name="20% - Accent6 10 2 2 3 2 2 3" xfId="39528"/>
    <cellStyle name="20% - Accent6 10 2 2 3 2 3" xfId="20112"/>
    <cellStyle name="20% - Accent6 10 2 2 3 2 3 2" xfId="45986"/>
    <cellStyle name="20% - Accent6 10 2 2 3 2 4" xfId="33070"/>
    <cellStyle name="20% - Accent6 10 2 2 3 3" xfId="10425"/>
    <cellStyle name="20% - Accent6 10 2 2 3 3 2" xfId="23342"/>
    <cellStyle name="20% - Accent6 10 2 2 3 3 2 2" xfId="49216"/>
    <cellStyle name="20% - Accent6 10 2 2 3 3 3" xfId="36300"/>
    <cellStyle name="20% - Accent6 10 2 2 3 4" xfId="16884"/>
    <cellStyle name="20% - Accent6 10 2 2 3 4 2" xfId="42758"/>
    <cellStyle name="20% - Accent6 10 2 2 3 5" xfId="29810"/>
    <cellStyle name="20% - Accent6 10 2 2 4" xfId="5580"/>
    <cellStyle name="20% - Accent6 10 2 2 4 2" xfId="12039"/>
    <cellStyle name="20% - Accent6 10 2 2 4 2 2" xfId="24956"/>
    <cellStyle name="20% - Accent6 10 2 2 4 2 2 2" xfId="50830"/>
    <cellStyle name="20% - Accent6 10 2 2 4 2 3" xfId="37914"/>
    <cellStyle name="20% - Accent6 10 2 2 4 3" xfId="18498"/>
    <cellStyle name="20% - Accent6 10 2 2 4 3 2" xfId="44372"/>
    <cellStyle name="20% - Accent6 10 2 2 4 4" xfId="31456"/>
    <cellStyle name="20% - Accent6 10 2 2 5" xfId="8811"/>
    <cellStyle name="20% - Accent6 10 2 2 5 2" xfId="21728"/>
    <cellStyle name="20% - Accent6 10 2 2 5 2 2" xfId="47602"/>
    <cellStyle name="20% - Accent6 10 2 2 5 3" xfId="34686"/>
    <cellStyle name="20% - Accent6 10 2 2 6" xfId="15270"/>
    <cellStyle name="20% - Accent6 10 2 2 6 2" xfId="41144"/>
    <cellStyle name="20% - Accent6 10 2 2 7" xfId="28196"/>
    <cellStyle name="20% - Accent6 10 2 2 8" xfId="54058"/>
    <cellStyle name="20% - Accent6 10 2 3" xfId="2709"/>
    <cellStyle name="20% - Accent6 10 2 3 2" xfId="4366"/>
    <cellStyle name="20% - Accent6 10 2 3 2 2" xfId="7597"/>
    <cellStyle name="20% - Accent6 10 2 3 2 2 2" xfId="14056"/>
    <cellStyle name="20% - Accent6 10 2 3 2 2 2 2" xfId="26973"/>
    <cellStyle name="20% - Accent6 10 2 3 2 2 2 2 2" xfId="52847"/>
    <cellStyle name="20% - Accent6 10 2 3 2 2 2 3" xfId="39931"/>
    <cellStyle name="20% - Accent6 10 2 3 2 2 3" xfId="20515"/>
    <cellStyle name="20% - Accent6 10 2 3 2 2 3 2" xfId="46389"/>
    <cellStyle name="20% - Accent6 10 2 3 2 2 4" xfId="33473"/>
    <cellStyle name="20% - Accent6 10 2 3 2 3" xfId="10828"/>
    <cellStyle name="20% - Accent6 10 2 3 2 3 2" xfId="23745"/>
    <cellStyle name="20% - Accent6 10 2 3 2 3 2 2" xfId="49619"/>
    <cellStyle name="20% - Accent6 10 2 3 2 3 3" xfId="36703"/>
    <cellStyle name="20% - Accent6 10 2 3 2 4" xfId="17287"/>
    <cellStyle name="20% - Accent6 10 2 3 2 4 2" xfId="43161"/>
    <cellStyle name="20% - Accent6 10 2 3 2 5" xfId="30213"/>
    <cellStyle name="20% - Accent6 10 2 3 3" xfId="5983"/>
    <cellStyle name="20% - Accent6 10 2 3 3 2" xfId="12442"/>
    <cellStyle name="20% - Accent6 10 2 3 3 2 2" xfId="25359"/>
    <cellStyle name="20% - Accent6 10 2 3 3 2 2 2" xfId="51233"/>
    <cellStyle name="20% - Accent6 10 2 3 3 2 3" xfId="38317"/>
    <cellStyle name="20% - Accent6 10 2 3 3 3" xfId="18901"/>
    <cellStyle name="20% - Accent6 10 2 3 3 3 2" xfId="44775"/>
    <cellStyle name="20% - Accent6 10 2 3 3 4" xfId="31859"/>
    <cellStyle name="20% - Accent6 10 2 3 4" xfId="9214"/>
    <cellStyle name="20% - Accent6 10 2 3 4 2" xfId="22131"/>
    <cellStyle name="20% - Accent6 10 2 3 4 2 2" xfId="48005"/>
    <cellStyle name="20% - Accent6 10 2 3 4 3" xfId="35089"/>
    <cellStyle name="20% - Accent6 10 2 3 5" xfId="15673"/>
    <cellStyle name="20% - Accent6 10 2 3 5 2" xfId="41547"/>
    <cellStyle name="20% - Accent6 10 2 3 6" xfId="28599"/>
    <cellStyle name="20% - Accent6 10 2 4" xfId="3536"/>
    <cellStyle name="20% - Accent6 10 2 4 2" xfId="6790"/>
    <cellStyle name="20% - Accent6 10 2 4 2 2" xfId="13249"/>
    <cellStyle name="20% - Accent6 10 2 4 2 2 2" xfId="26166"/>
    <cellStyle name="20% - Accent6 10 2 4 2 2 2 2" xfId="52040"/>
    <cellStyle name="20% - Accent6 10 2 4 2 2 3" xfId="39124"/>
    <cellStyle name="20% - Accent6 10 2 4 2 3" xfId="19708"/>
    <cellStyle name="20% - Accent6 10 2 4 2 3 2" xfId="45582"/>
    <cellStyle name="20% - Accent6 10 2 4 2 4" xfId="32666"/>
    <cellStyle name="20% - Accent6 10 2 4 3" xfId="10021"/>
    <cellStyle name="20% - Accent6 10 2 4 3 2" xfId="22938"/>
    <cellStyle name="20% - Accent6 10 2 4 3 2 2" xfId="48812"/>
    <cellStyle name="20% - Accent6 10 2 4 3 3" xfId="35896"/>
    <cellStyle name="20% - Accent6 10 2 4 4" xfId="16480"/>
    <cellStyle name="20% - Accent6 10 2 4 4 2" xfId="42354"/>
    <cellStyle name="20% - Accent6 10 2 4 5" xfId="29406"/>
    <cellStyle name="20% - Accent6 10 2 5" xfId="5176"/>
    <cellStyle name="20% - Accent6 10 2 5 2" xfId="11635"/>
    <cellStyle name="20% - Accent6 10 2 5 2 2" xfId="24552"/>
    <cellStyle name="20% - Accent6 10 2 5 2 2 2" xfId="50426"/>
    <cellStyle name="20% - Accent6 10 2 5 2 3" xfId="37510"/>
    <cellStyle name="20% - Accent6 10 2 5 3" xfId="18094"/>
    <cellStyle name="20% - Accent6 10 2 5 3 2" xfId="43968"/>
    <cellStyle name="20% - Accent6 10 2 5 4" xfId="31052"/>
    <cellStyle name="20% - Accent6 10 2 6" xfId="8407"/>
    <cellStyle name="20% - Accent6 10 2 6 2" xfId="21324"/>
    <cellStyle name="20% - Accent6 10 2 6 2 2" xfId="47198"/>
    <cellStyle name="20% - Accent6 10 2 6 3" xfId="34282"/>
    <cellStyle name="20% - Accent6 10 2 7" xfId="14866"/>
    <cellStyle name="20% - Accent6 10 2 7 2" xfId="40740"/>
    <cellStyle name="20% - Accent6 10 2 8" xfId="27791"/>
    <cellStyle name="20% - Accent6 10 2 9" xfId="53654"/>
    <cellStyle name="20% - Accent6 10 3" xfId="2104"/>
    <cellStyle name="20% - Accent6 10 3 2" xfId="2918"/>
    <cellStyle name="20% - Accent6 10 3 2 2" xfId="4575"/>
    <cellStyle name="20% - Accent6 10 3 2 2 2" xfId="7806"/>
    <cellStyle name="20% - Accent6 10 3 2 2 2 2" xfId="14265"/>
    <cellStyle name="20% - Accent6 10 3 2 2 2 2 2" xfId="27182"/>
    <cellStyle name="20% - Accent6 10 3 2 2 2 2 2 2" xfId="53056"/>
    <cellStyle name="20% - Accent6 10 3 2 2 2 2 3" xfId="40140"/>
    <cellStyle name="20% - Accent6 10 3 2 2 2 3" xfId="20724"/>
    <cellStyle name="20% - Accent6 10 3 2 2 2 3 2" xfId="46598"/>
    <cellStyle name="20% - Accent6 10 3 2 2 2 4" xfId="33682"/>
    <cellStyle name="20% - Accent6 10 3 2 2 3" xfId="11037"/>
    <cellStyle name="20% - Accent6 10 3 2 2 3 2" xfId="23954"/>
    <cellStyle name="20% - Accent6 10 3 2 2 3 2 2" xfId="49828"/>
    <cellStyle name="20% - Accent6 10 3 2 2 3 3" xfId="36912"/>
    <cellStyle name="20% - Accent6 10 3 2 2 4" xfId="17496"/>
    <cellStyle name="20% - Accent6 10 3 2 2 4 2" xfId="43370"/>
    <cellStyle name="20% - Accent6 10 3 2 2 5" xfId="30422"/>
    <cellStyle name="20% - Accent6 10 3 2 3" xfId="6192"/>
    <cellStyle name="20% - Accent6 10 3 2 3 2" xfId="12651"/>
    <cellStyle name="20% - Accent6 10 3 2 3 2 2" xfId="25568"/>
    <cellStyle name="20% - Accent6 10 3 2 3 2 2 2" xfId="51442"/>
    <cellStyle name="20% - Accent6 10 3 2 3 2 3" xfId="38526"/>
    <cellStyle name="20% - Accent6 10 3 2 3 3" xfId="19110"/>
    <cellStyle name="20% - Accent6 10 3 2 3 3 2" xfId="44984"/>
    <cellStyle name="20% - Accent6 10 3 2 3 4" xfId="32068"/>
    <cellStyle name="20% - Accent6 10 3 2 4" xfId="9423"/>
    <cellStyle name="20% - Accent6 10 3 2 4 2" xfId="22340"/>
    <cellStyle name="20% - Accent6 10 3 2 4 2 2" xfId="48214"/>
    <cellStyle name="20% - Accent6 10 3 2 4 3" xfId="35298"/>
    <cellStyle name="20% - Accent6 10 3 2 5" xfId="15882"/>
    <cellStyle name="20% - Accent6 10 3 2 5 2" xfId="41756"/>
    <cellStyle name="20% - Accent6 10 3 2 6" xfId="28808"/>
    <cellStyle name="20% - Accent6 10 3 3" xfId="3745"/>
    <cellStyle name="20% - Accent6 10 3 3 2" xfId="6999"/>
    <cellStyle name="20% - Accent6 10 3 3 2 2" xfId="13458"/>
    <cellStyle name="20% - Accent6 10 3 3 2 2 2" xfId="26375"/>
    <cellStyle name="20% - Accent6 10 3 3 2 2 2 2" xfId="52249"/>
    <cellStyle name="20% - Accent6 10 3 3 2 2 3" xfId="39333"/>
    <cellStyle name="20% - Accent6 10 3 3 2 3" xfId="19917"/>
    <cellStyle name="20% - Accent6 10 3 3 2 3 2" xfId="45791"/>
    <cellStyle name="20% - Accent6 10 3 3 2 4" xfId="32875"/>
    <cellStyle name="20% - Accent6 10 3 3 3" xfId="10230"/>
    <cellStyle name="20% - Accent6 10 3 3 3 2" xfId="23147"/>
    <cellStyle name="20% - Accent6 10 3 3 3 2 2" xfId="49021"/>
    <cellStyle name="20% - Accent6 10 3 3 3 3" xfId="36105"/>
    <cellStyle name="20% - Accent6 10 3 3 4" xfId="16689"/>
    <cellStyle name="20% - Accent6 10 3 3 4 2" xfId="42563"/>
    <cellStyle name="20% - Accent6 10 3 3 5" xfId="29615"/>
    <cellStyle name="20% - Accent6 10 3 4" xfId="5385"/>
    <cellStyle name="20% - Accent6 10 3 4 2" xfId="11844"/>
    <cellStyle name="20% - Accent6 10 3 4 2 2" xfId="24761"/>
    <cellStyle name="20% - Accent6 10 3 4 2 2 2" xfId="50635"/>
    <cellStyle name="20% - Accent6 10 3 4 2 3" xfId="37719"/>
    <cellStyle name="20% - Accent6 10 3 4 3" xfId="18303"/>
    <cellStyle name="20% - Accent6 10 3 4 3 2" xfId="44177"/>
    <cellStyle name="20% - Accent6 10 3 4 4" xfId="31261"/>
    <cellStyle name="20% - Accent6 10 3 5" xfId="8616"/>
    <cellStyle name="20% - Accent6 10 3 5 2" xfId="21533"/>
    <cellStyle name="20% - Accent6 10 3 5 2 2" xfId="47407"/>
    <cellStyle name="20% - Accent6 10 3 5 3" xfId="34491"/>
    <cellStyle name="20% - Accent6 10 3 6" xfId="15075"/>
    <cellStyle name="20% - Accent6 10 3 6 2" xfId="40949"/>
    <cellStyle name="20% - Accent6 10 3 7" xfId="28001"/>
    <cellStyle name="20% - Accent6 10 3 8" xfId="53863"/>
    <cellStyle name="20% - Accent6 10 4" xfId="2515"/>
    <cellStyle name="20% - Accent6 10 4 2" xfId="4172"/>
    <cellStyle name="20% - Accent6 10 4 2 2" xfId="7403"/>
    <cellStyle name="20% - Accent6 10 4 2 2 2" xfId="13862"/>
    <cellStyle name="20% - Accent6 10 4 2 2 2 2" xfId="26779"/>
    <cellStyle name="20% - Accent6 10 4 2 2 2 2 2" xfId="52653"/>
    <cellStyle name="20% - Accent6 10 4 2 2 2 3" xfId="39737"/>
    <cellStyle name="20% - Accent6 10 4 2 2 3" xfId="20321"/>
    <cellStyle name="20% - Accent6 10 4 2 2 3 2" xfId="46195"/>
    <cellStyle name="20% - Accent6 10 4 2 2 4" xfId="33279"/>
    <cellStyle name="20% - Accent6 10 4 2 3" xfId="10634"/>
    <cellStyle name="20% - Accent6 10 4 2 3 2" xfId="23551"/>
    <cellStyle name="20% - Accent6 10 4 2 3 2 2" xfId="49425"/>
    <cellStyle name="20% - Accent6 10 4 2 3 3" xfId="36509"/>
    <cellStyle name="20% - Accent6 10 4 2 4" xfId="17093"/>
    <cellStyle name="20% - Accent6 10 4 2 4 2" xfId="42967"/>
    <cellStyle name="20% - Accent6 10 4 2 5" xfId="30019"/>
    <cellStyle name="20% - Accent6 10 4 3" xfId="5789"/>
    <cellStyle name="20% - Accent6 10 4 3 2" xfId="12248"/>
    <cellStyle name="20% - Accent6 10 4 3 2 2" xfId="25165"/>
    <cellStyle name="20% - Accent6 10 4 3 2 2 2" xfId="51039"/>
    <cellStyle name="20% - Accent6 10 4 3 2 3" xfId="38123"/>
    <cellStyle name="20% - Accent6 10 4 3 3" xfId="18707"/>
    <cellStyle name="20% - Accent6 10 4 3 3 2" xfId="44581"/>
    <cellStyle name="20% - Accent6 10 4 3 4" xfId="31665"/>
    <cellStyle name="20% - Accent6 10 4 4" xfId="9020"/>
    <cellStyle name="20% - Accent6 10 4 4 2" xfId="21937"/>
    <cellStyle name="20% - Accent6 10 4 4 2 2" xfId="47811"/>
    <cellStyle name="20% - Accent6 10 4 4 3" xfId="34895"/>
    <cellStyle name="20% - Accent6 10 4 5" xfId="15479"/>
    <cellStyle name="20% - Accent6 10 4 5 2" xfId="41353"/>
    <cellStyle name="20% - Accent6 10 4 6" xfId="28405"/>
    <cellStyle name="20% - Accent6 10 5" xfId="3337"/>
    <cellStyle name="20% - Accent6 10 5 2" xfId="6596"/>
    <cellStyle name="20% - Accent6 10 5 2 2" xfId="13055"/>
    <cellStyle name="20% - Accent6 10 5 2 2 2" xfId="25972"/>
    <cellStyle name="20% - Accent6 10 5 2 2 2 2" xfId="51846"/>
    <cellStyle name="20% - Accent6 10 5 2 2 3" xfId="38930"/>
    <cellStyle name="20% - Accent6 10 5 2 3" xfId="19514"/>
    <cellStyle name="20% - Accent6 10 5 2 3 2" xfId="45388"/>
    <cellStyle name="20% - Accent6 10 5 2 4" xfId="32472"/>
    <cellStyle name="20% - Accent6 10 5 3" xfId="9827"/>
    <cellStyle name="20% - Accent6 10 5 3 2" xfId="22744"/>
    <cellStyle name="20% - Accent6 10 5 3 2 2" xfId="48618"/>
    <cellStyle name="20% - Accent6 10 5 3 3" xfId="35702"/>
    <cellStyle name="20% - Accent6 10 5 4" xfId="16286"/>
    <cellStyle name="20% - Accent6 10 5 4 2" xfId="42160"/>
    <cellStyle name="20% - Accent6 10 5 5" xfId="29212"/>
    <cellStyle name="20% - Accent6 10 6" xfId="4982"/>
    <cellStyle name="20% - Accent6 10 6 2" xfId="11441"/>
    <cellStyle name="20% - Accent6 10 6 2 2" xfId="24358"/>
    <cellStyle name="20% - Accent6 10 6 2 2 2" xfId="50232"/>
    <cellStyle name="20% - Accent6 10 6 2 3" xfId="37316"/>
    <cellStyle name="20% - Accent6 10 6 3" xfId="17900"/>
    <cellStyle name="20% - Accent6 10 6 3 2" xfId="43774"/>
    <cellStyle name="20% - Accent6 10 6 4" xfId="30858"/>
    <cellStyle name="20% - Accent6 10 7" xfId="8212"/>
    <cellStyle name="20% - Accent6 10 7 2" xfId="21129"/>
    <cellStyle name="20% - Accent6 10 7 2 2" xfId="47003"/>
    <cellStyle name="20% - Accent6 10 7 3" xfId="34087"/>
    <cellStyle name="20% - Accent6 10 8" xfId="14671"/>
    <cellStyle name="20% - Accent6 10 8 2" xfId="40545"/>
    <cellStyle name="20% - Accent6 10 9" xfId="27595"/>
    <cellStyle name="20% - Accent6 11" xfId="1747"/>
    <cellStyle name="20% - Accent6 11 2" xfId="2241"/>
    <cellStyle name="20% - Accent6 11 2 2" xfId="3055"/>
    <cellStyle name="20% - Accent6 11 2 2 2" xfId="4712"/>
    <cellStyle name="20% - Accent6 11 2 2 2 2" xfId="7943"/>
    <cellStyle name="20% - Accent6 11 2 2 2 2 2" xfId="14402"/>
    <cellStyle name="20% - Accent6 11 2 2 2 2 2 2" xfId="27319"/>
    <cellStyle name="20% - Accent6 11 2 2 2 2 2 2 2" xfId="53193"/>
    <cellStyle name="20% - Accent6 11 2 2 2 2 2 3" xfId="40277"/>
    <cellStyle name="20% - Accent6 11 2 2 2 2 3" xfId="20861"/>
    <cellStyle name="20% - Accent6 11 2 2 2 2 3 2" xfId="46735"/>
    <cellStyle name="20% - Accent6 11 2 2 2 2 4" xfId="33819"/>
    <cellStyle name="20% - Accent6 11 2 2 2 3" xfId="11174"/>
    <cellStyle name="20% - Accent6 11 2 2 2 3 2" xfId="24091"/>
    <cellStyle name="20% - Accent6 11 2 2 2 3 2 2" xfId="49965"/>
    <cellStyle name="20% - Accent6 11 2 2 2 3 3" xfId="37049"/>
    <cellStyle name="20% - Accent6 11 2 2 2 4" xfId="17633"/>
    <cellStyle name="20% - Accent6 11 2 2 2 4 2" xfId="43507"/>
    <cellStyle name="20% - Accent6 11 2 2 2 5" xfId="30559"/>
    <cellStyle name="20% - Accent6 11 2 2 3" xfId="6329"/>
    <cellStyle name="20% - Accent6 11 2 2 3 2" xfId="12788"/>
    <cellStyle name="20% - Accent6 11 2 2 3 2 2" xfId="25705"/>
    <cellStyle name="20% - Accent6 11 2 2 3 2 2 2" xfId="51579"/>
    <cellStyle name="20% - Accent6 11 2 2 3 2 3" xfId="38663"/>
    <cellStyle name="20% - Accent6 11 2 2 3 3" xfId="19247"/>
    <cellStyle name="20% - Accent6 11 2 2 3 3 2" xfId="45121"/>
    <cellStyle name="20% - Accent6 11 2 2 3 4" xfId="32205"/>
    <cellStyle name="20% - Accent6 11 2 2 4" xfId="9560"/>
    <cellStyle name="20% - Accent6 11 2 2 4 2" xfId="22477"/>
    <cellStyle name="20% - Accent6 11 2 2 4 2 2" xfId="48351"/>
    <cellStyle name="20% - Accent6 11 2 2 4 3" xfId="35435"/>
    <cellStyle name="20% - Accent6 11 2 2 5" xfId="16019"/>
    <cellStyle name="20% - Accent6 11 2 2 5 2" xfId="41893"/>
    <cellStyle name="20% - Accent6 11 2 2 6" xfId="28945"/>
    <cellStyle name="20% - Accent6 11 2 3" xfId="3882"/>
    <cellStyle name="20% - Accent6 11 2 3 2" xfId="7136"/>
    <cellStyle name="20% - Accent6 11 2 3 2 2" xfId="13595"/>
    <cellStyle name="20% - Accent6 11 2 3 2 2 2" xfId="26512"/>
    <cellStyle name="20% - Accent6 11 2 3 2 2 2 2" xfId="52386"/>
    <cellStyle name="20% - Accent6 11 2 3 2 2 3" xfId="39470"/>
    <cellStyle name="20% - Accent6 11 2 3 2 3" xfId="20054"/>
    <cellStyle name="20% - Accent6 11 2 3 2 3 2" xfId="45928"/>
    <cellStyle name="20% - Accent6 11 2 3 2 4" xfId="33012"/>
    <cellStyle name="20% - Accent6 11 2 3 3" xfId="10367"/>
    <cellStyle name="20% - Accent6 11 2 3 3 2" xfId="23284"/>
    <cellStyle name="20% - Accent6 11 2 3 3 2 2" xfId="49158"/>
    <cellStyle name="20% - Accent6 11 2 3 3 3" xfId="36242"/>
    <cellStyle name="20% - Accent6 11 2 3 4" xfId="16826"/>
    <cellStyle name="20% - Accent6 11 2 3 4 2" xfId="42700"/>
    <cellStyle name="20% - Accent6 11 2 3 5" xfId="29752"/>
    <cellStyle name="20% - Accent6 11 2 4" xfId="5522"/>
    <cellStyle name="20% - Accent6 11 2 4 2" xfId="11981"/>
    <cellStyle name="20% - Accent6 11 2 4 2 2" xfId="24898"/>
    <cellStyle name="20% - Accent6 11 2 4 2 2 2" xfId="50772"/>
    <cellStyle name="20% - Accent6 11 2 4 2 3" xfId="37856"/>
    <cellStyle name="20% - Accent6 11 2 4 3" xfId="18440"/>
    <cellStyle name="20% - Accent6 11 2 4 3 2" xfId="44314"/>
    <cellStyle name="20% - Accent6 11 2 4 4" xfId="31398"/>
    <cellStyle name="20% - Accent6 11 2 5" xfId="8753"/>
    <cellStyle name="20% - Accent6 11 2 5 2" xfId="21670"/>
    <cellStyle name="20% - Accent6 11 2 5 2 2" xfId="47544"/>
    <cellStyle name="20% - Accent6 11 2 5 3" xfId="34628"/>
    <cellStyle name="20% - Accent6 11 2 6" xfId="15212"/>
    <cellStyle name="20% - Accent6 11 2 6 2" xfId="41086"/>
    <cellStyle name="20% - Accent6 11 2 7" xfId="28138"/>
    <cellStyle name="20% - Accent6 11 2 8" xfId="54000"/>
    <cellStyle name="20% - Accent6 11 3" xfId="2652"/>
    <cellStyle name="20% - Accent6 11 3 2" xfId="4309"/>
    <cellStyle name="20% - Accent6 11 3 2 2" xfId="7540"/>
    <cellStyle name="20% - Accent6 11 3 2 2 2" xfId="13999"/>
    <cellStyle name="20% - Accent6 11 3 2 2 2 2" xfId="26916"/>
    <cellStyle name="20% - Accent6 11 3 2 2 2 2 2" xfId="52790"/>
    <cellStyle name="20% - Accent6 11 3 2 2 2 3" xfId="39874"/>
    <cellStyle name="20% - Accent6 11 3 2 2 3" xfId="20458"/>
    <cellStyle name="20% - Accent6 11 3 2 2 3 2" xfId="46332"/>
    <cellStyle name="20% - Accent6 11 3 2 2 4" xfId="33416"/>
    <cellStyle name="20% - Accent6 11 3 2 3" xfId="10771"/>
    <cellStyle name="20% - Accent6 11 3 2 3 2" xfId="23688"/>
    <cellStyle name="20% - Accent6 11 3 2 3 2 2" xfId="49562"/>
    <cellStyle name="20% - Accent6 11 3 2 3 3" xfId="36646"/>
    <cellStyle name="20% - Accent6 11 3 2 4" xfId="17230"/>
    <cellStyle name="20% - Accent6 11 3 2 4 2" xfId="43104"/>
    <cellStyle name="20% - Accent6 11 3 2 5" xfId="30156"/>
    <cellStyle name="20% - Accent6 11 3 3" xfId="5926"/>
    <cellStyle name="20% - Accent6 11 3 3 2" xfId="12385"/>
    <cellStyle name="20% - Accent6 11 3 3 2 2" xfId="25302"/>
    <cellStyle name="20% - Accent6 11 3 3 2 2 2" xfId="51176"/>
    <cellStyle name="20% - Accent6 11 3 3 2 3" xfId="38260"/>
    <cellStyle name="20% - Accent6 11 3 3 3" xfId="18844"/>
    <cellStyle name="20% - Accent6 11 3 3 3 2" xfId="44718"/>
    <cellStyle name="20% - Accent6 11 3 3 4" xfId="31802"/>
    <cellStyle name="20% - Accent6 11 3 4" xfId="9157"/>
    <cellStyle name="20% - Accent6 11 3 4 2" xfId="22074"/>
    <cellStyle name="20% - Accent6 11 3 4 2 2" xfId="47948"/>
    <cellStyle name="20% - Accent6 11 3 4 3" xfId="35032"/>
    <cellStyle name="20% - Accent6 11 3 5" xfId="15616"/>
    <cellStyle name="20% - Accent6 11 3 5 2" xfId="41490"/>
    <cellStyle name="20% - Accent6 11 3 6" xfId="28542"/>
    <cellStyle name="20% - Accent6 11 4" xfId="3479"/>
    <cellStyle name="20% - Accent6 11 4 2" xfId="6733"/>
    <cellStyle name="20% - Accent6 11 4 2 2" xfId="13192"/>
    <cellStyle name="20% - Accent6 11 4 2 2 2" xfId="26109"/>
    <cellStyle name="20% - Accent6 11 4 2 2 2 2" xfId="51983"/>
    <cellStyle name="20% - Accent6 11 4 2 2 3" xfId="39067"/>
    <cellStyle name="20% - Accent6 11 4 2 3" xfId="19651"/>
    <cellStyle name="20% - Accent6 11 4 2 3 2" xfId="45525"/>
    <cellStyle name="20% - Accent6 11 4 2 4" xfId="32609"/>
    <cellStyle name="20% - Accent6 11 4 3" xfId="9964"/>
    <cellStyle name="20% - Accent6 11 4 3 2" xfId="22881"/>
    <cellStyle name="20% - Accent6 11 4 3 2 2" xfId="48755"/>
    <cellStyle name="20% - Accent6 11 4 3 3" xfId="35839"/>
    <cellStyle name="20% - Accent6 11 4 4" xfId="16423"/>
    <cellStyle name="20% - Accent6 11 4 4 2" xfId="42297"/>
    <cellStyle name="20% - Accent6 11 4 5" xfId="29349"/>
    <cellStyle name="20% - Accent6 11 5" xfId="5119"/>
    <cellStyle name="20% - Accent6 11 5 2" xfId="11578"/>
    <cellStyle name="20% - Accent6 11 5 2 2" xfId="24495"/>
    <cellStyle name="20% - Accent6 11 5 2 2 2" xfId="50369"/>
    <cellStyle name="20% - Accent6 11 5 2 3" xfId="37453"/>
    <cellStyle name="20% - Accent6 11 5 3" xfId="18037"/>
    <cellStyle name="20% - Accent6 11 5 3 2" xfId="43911"/>
    <cellStyle name="20% - Accent6 11 5 4" xfId="30995"/>
    <cellStyle name="20% - Accent6 11 6" xfId="8349"/>
    <cellStyle name="20% - Accent6 11 6 2" xfId="21266"/>
    <cellStyle name="20% - Accent6 11 6 2 2" xfId="47140"/>
    <cellStyle name="20% - Accent6 11 6 3" xfId="34224"/>
    <cellStyle name="20% - Accent6 11 7" xfId="14808"/>
    <cellStyle name="20% - Accent6 11 7 2" xfId="40682"/>
    <cellStyle name="20% - Accent6 11 8" xfId="27734"/>
    <cellStyle name="20% - Accent6 11 9" xfId="53597"/>
    <cellStyle name="20% - Accent6 12" xfId="2028"/>
    <cellStyle name="20% - Accent6 12 2" xfId="2437"/>
    <cellStyle name="20% - Accent6 12 2 2" xfId="3250"/>
    <cellStyle name="20% - Accent6 12 2 2 2" xfId="4907"/>
    <cellStyle name="20% - Accent6 12 2 2 2 2" xfId="8138"/>
    <cellStyle name="20% - Accent6 12 2 2 2 2 2" xfId="14597"/>
    <cellStyle name="20% - Accent6 12 2 2 2 2 2 2" xfId="27514"/>
    <cellStyle name="20% - Accent6 12 2 2 2 2 2 2 2" xfId="53388"/>
    <cellStyle name="20% - Accent6 12 2 2 2 2 2 3" xfId="40472"/>
    <cellStyle name="20% - Accent6 12 2 2 2 2 3" xfId="21056"/>
    <cellStyle name="20% - Accent6 12 2 2 2 2 3 2" xfId="46930"/>
    <cellStyle name="20% - Accent6 12 2 2 2 2 4" xfId="34014"/>
    <cellStyle name="20% - Accent6 12 2 2 2 3" xfId="11369"/>
    <cellStyle name="20% - Accent6 12 2 2 2 3 2" xfId="24286"/>
    <cellStyle name="20% - Accent6 12 2 2 2 3 2 2" xfId="50160"/>
    <cellStyle name="20% - Accent6 12 2 2 2 3 3" xfId="37244"/>
    <cellStyle name="20% - Accent6 12 2 2 2 4" xfId="17828"/>
    <cellStyle name="20% - Accent6 12 2 2 2 4 2" xfId="43702"/>
    <cellStyle name="20% - Accent6 12 2 2 2 5" xfId="30754"/>
    <cellStyle name="20% - Accent6 12 2 2 3" xfId="6524"/>
    <cellStyle name="20% - Accent6 12 2 2 3 2" xfId="12983"/>
    <cellStyle name="20% - Accent6 12 2 2 3 2 2" xfId="25900"/>
    <cellStyle name="20% - Accent6 12 2 2 3 2 2 2" xfId="51774"/>
    <cellStyle name="20% - Accent6 12 2 2 3 2 3" xfId="38858"/>
    <cellStyle name="20% - Accent6 12 2 2 3 3" xfId="19442"/>
    <cellStyle name="20% - Accent6 12 2 2 3 3 2" xfId="45316"/>
    <cellStyle name="20% - Accent6 12 2 2 3 4" xfId="32400"/>
    <cellStyle name="20% - Accent6 12 2 2 4" xfId="9755"/>
    <cellStyle name="20% - Accent6 12 2 2 4 2" xfId="22672"/>
    <cellStyle name="20% - Accent6 12 2 2 4 2 2" xfId="48546"/>
    <cellStyle name="20% - Accent6 12 2 2 4 3" xfId="35630"/>
    <cellStyle name="20% - Accent6 12 2 2 5" xfId="16214"/>
    <cellStyle name="20% - Accent6 12 2 2 5 2" xfId="42088"/>
    <cellStyle name="20% - Accent6 12 2 2 6" xfId="29140"/>
    <cellStyle name="20% - Accent6 12 2 3" xfId="4077"/>
    <cellStyle name="20% - Accent6 12 2 3 2" xfId="7331"/>
    <cellStyle name="20% - Accent6 12 2 3 2 2" xfId="13790"/>
    <cellStyle name="20% - Accent6 12 2 3 2 2 2" xfId="26707"/>
    <cellStyle name="20% - Accent6 12 2 3 2 2 2 2" xfId="52581"/>
    <cellStyle name="20% - Accent6 12 2 3 2 2 3" xfId="39665"/>
    <cellStyle name="20% - Accent6 12 2 3 2 3" xfId="20249"/>
    <cellStyle name="20% - Accent6 12 2 3 2 3 2" xfId="46123"/>
    <cellStyle name="20% - Accent6 12 2 3 2 4" xfId="33207"/>
    <cellStyle name="20% - Accent6 12 2 3 3" xfId="10562"/>
    <cellStyle name="20% - Accent6 12 2 3 3 2" xfId="23479"/>
    <cellStyle name="20% - Accent6 12 2 3 3 2 2" xfId="49353"/>
    <cellStyle name="20% - Accent6 12 2 3 3 3" xfId="36437"/>
    <cellStyle name="20% - Accent6 12 2 3 4" xfId="17021"/>
    <cellStyle name="20% - Accent6 12 2 3 4 2" xfId="42895"/>
    <cellStyle name="20% - Accent6 12 2 3 5" xfId="29947"/>
    <cellStyle name="20% - Accent6 12 2 4" xfId="5717"/>
    <cellStyle name="20% - Accent6 12 2 4 2" xfId="12176"/>
    <cellStyle name="20% - Accent6 12 2 4 2 2" xfId="25093"/>
    <cellStyle name="20% - Accent6 12 2 4 2 2 2" xfId="50967"/>
    <cellStyle name="20% - Accent6 12 2 4 2 3" xfId="38051"/>
    <cellStyle name="20% - Accent6 12 2 4 3" xfId="18635"/>
    <cellStyle name="20% - Accent6 12 2 4 3 2" xfId="44509"/>
    <cellStyle name="20% - Accent6 12 2 4 4" xfId="31593"/>
    <cellStyle name="20% - Accent6 12 2 5" xfId="8948"/>
    <cellStyle name="20% - Accent6 12 2 5 2" xfId="21865"/>
    <cellStyle name="20% - Accent6 12 2 5 2 2" xfId="47739"/>
    <cellStyle name="20% - Accent6 12 2 5 3" xfId="34823"/>
    <cellStyle name="20% - Accent6 12 2 6" xfId="15407"/>
    <cellStyle name="20% - Accent6 12 2 6 2" xfId="41281"/>
    <cellStyle name="20% - Accent6 12 2 7" xfId="28333"/>
    <cellStyle name="20% - Accent6 12 2 8" xfId="54195"/>
    <cellStyle name="20% - Accent6 12 3" xfId="2846"/>
    <cellStyle name="20% - Accent6 12 3 2" xfId="4503"/>
    <cellStyle name="20% - Accent6 12 3 2 2" xfId="7734"/>
    <cellStyle name="20% - Accent6 12 3 2 2 2" xfId="14193"/>
    <cellStyle name="20% - Accent6 12 3 2 2 2 2" xfId="27110"/>
    <cellStyle name="20% - Accent6 12 3 2 2 2 2 2" xfId="52984"/>
    <cellStyle name="20% - Accent6 12 3 2 2 2 3" xfId="40068"/>
    <cellStyle name="20% - Accent6 12 3 2 2 3" xfId="20652"/>
    <cellStyle name="20% - Accent6 12 3 2 2 3 2" xfId="46526"/>
    <cellStyle name="20% - Accent6 12 3 2 2 4" xfId="33610"/>
    <cellStyle name="20% - Accent6 12 3 2 3" xfId="10965"/>
    <cellStyle name="20% - Accent6 12 3 2 3 2" xfId="23882"/>
    <cellStyle name="20% - Accent6 12 3 2 3 2 2" xfId="49756"/>
    <cellStyle name="20% - Accent6 12 3 2 3 3" xfId="36840"/>
    <cellStyle name="20% - Accent6 12 3 2 4" xfId="17424"/>
    <cellStyle name="20% - Accent6 12 3 2 4 2" xfId="43298"/>
    <cellStyle name="20% - Accent6 12 3 2 5" xfId="30350"/>
    <cellStyle name="20% - Accent6 12 3 3" xfId="6120"/>
    <cellStyle name="20% - Accent6 12 3 3 2" xfId="12579"/>
    <cellStyle name="20% - Accent6 12 3 3 2 2" xfId="25496"/>
    <cellStyle name="20% - Accent6 12 3 3 2 2 2" xfId="51370"/>
    <cellStyle name="20% - Accent6 12 3 3 2 3" xfId="38454"/>
    <cellStyle name="20% - Accent6 12 3 3 3" xfId="19038"/>
    <cellStyle name="20% - Accent6 12 3 3 3 2" xfId="44912"/>
    <cellStyle name="20% - Accent6 12 3 3 4" xfId="31996"/>
    <cellStyle name="20% - Accent6 12 3 4" xfId="9351"/>
    <cellStyle name="20% - Accent6 12 3 4 2" xfId="22268"/>
    <cellStyle name="20% - Accent6 12 3 4 2 2" xfId="48142"/>
    <cellStyle name="20% - Accent6 12 3 4 3" xfId="35226"/>
    <cellStyle name="20% - Accent6 12 3 5" xfId="15810"/>
    <cellStyle name="20% - Accent6 12 3 5 2" xfId="41684"/>
    <cellStyle name="20% - Accent6 12 3 6" xfId="28736"/>
    <cellStyle name="20% - Accent6 12 4" xfId="3673"/>
    <cellStyle name="20% - Accent6 12 4 2" xfId="6927"/>
    <cellStyle name="20% - Accent6 12 4 2 2" xfId="13386"/>
    <cellStyle name="20% - Accent6 12 4 2 2 2" xfId="26303"/>
    <cellStyle name="20% - Accent6 12 4 2 2 2 2" xfId="52177"/>
    <cellStyle name="20% - Accent6 12 4 2 2 3" xfId="39261"/>
    <cellStyle name="20% - Accent6 12 4 2 3" xfId="19845"/>
    <cellStyle name="20% - Accent6 12 4 2 3 2" xfId="45719"/>
    <cellStyle name="20% - Accent6 12 4 2 4" xfId="32803"/>
    <cellStyle name="20% - Accent6 12 4 3" xfId="10158"/>
    <cellStyle name="20% - Accent6 12 4 3 2" xfId="23075"/>
    <cellStyle name="20% - Accent6 12 4 3 2 2" xfId="48949"/>
    <cellStyle name="20% - Accent6 12 4 3 3" xfId="36033"/>
    <cellStyle name="20% - Accent6 12 4 4" xfId="16617"/>
    <cellStyle name="20% - Accent6 12 4 4 2" xfId="42491"/>
    <cellStyle name="20% - Accent6 12 4 5" xfId="29543"/>
    <cellStyle name="20% - Accent6 12 5" xfId="5313"/>
    <cellStyle name="20% - Accent6 12 5 2" xfId="11772"/>
    <cellStyle name="20% - Accent6 12 5 2 2" xfId="24689"/>
    <cellStyle name="20% - Accent6 12 5 2 2 2" xfId="50563"/>
    <cellStyle name="20% - Accent6 12 5 2 3" xfId="37647"/>
    <cellStyle name="20% - Accent6 12 5 3" xfId="18231"/>
    <cellStyle name="20% - Accent6 12 5 3 2" xfId="44105"/>
    <cellStyle name="20% - Accent6 12 5 4" xfId="31189"/>
    <cellStyle name="20% - Accent6 12 6" xfId="8544"/>
    <cellStyle name="20% - Accent6 12 6 2" xfId="21461"/>
    <cellStyle name="20% - Accent6 12 6 2 2" xfId="47335"/>
    <cellStyle name="20% - Accent6 12 6 3" xfId="34419"/>
    <cellStyle name="20% - Accent6 12 7" xfId="15003"/>
    <cellStyle name="20% - Accent6 12 7 2" xfId="40877"/>
    <cellStyle name="20% - Accent6 12 8" xfId="27929"/>
    <cellStyle name="20% - Accent6 12 9" xfId="53791"/>
    <cellStyle name="20% - Accent6 13" xfId="2042"/>
    <cellStyle name="20% - Accent6 13 2" xfId="2860"/>
    <cellStyle name="20% - Accent6 13 2 2" xfId="4517"/>
    <cellStyle name="20% - Accent6 13 2 2 2" xfId="7748"/>
    <cellStyle name="20% - Accent6 13 2 2 2 2" xfId="14207"/>
    <cellStyle name="20% - Accent6 13 2 2 2 2 2" xfId="27124"/>
    <cellStyle name="20% - Accent6 13 2 2 2 2 2 2" xfId="52998"/>
    <cellStyle name="20% - Accent6 13 2 2 2 2 3" xfId="40082"/>
    <cellStyle name="20% - Accent6 13 2 2 2 3" xfId="20666"/>
    <cellStyle name="20% - Accent6 13 2 2 2 3 2" xfId="46540"/>
    <cellStyle name="20% - Accent6 13 2 2 2 4" xfId="33624"/>
    <cellStyle name="20% - Accent6 13 2 2 3" xfId="10979"/>
    <cellStyle name="20% - Accent6 13 2 2 3 2" xfId="23896"/>
    <cellStyle name="20% - Accent6 13 2 2 3 2 2" xfId="49770"/>
    <cellStyle name="20% - Accent6 13 2 2 3 3" xfId="36854"/>
    <cellStyle name="20% - Accent6 13 2 2 4" xfId="17438"/>
    <cellStyle name="20% - Accent6 13 2 2 4 2" xfId="43312"/>
    <cellStyle name="20% - Accent6 13 2 2 5" xfId="30364"/>
    <cellStyle name="20% - Accent6 13 2 3" xfId="6134"/>
    <cellStyle name="20% - Accent6 13 2 3 2" xfId="12593"/>
    <cellStyle name="20% - Accent6 13 2 3 2 2" xfId="25510"/>
    <cellStyle name="20% - Accent6 13 2 3 2 2 2" xfId="51384"/>
    <cellStyle name="20% - Accent6 13 2 3 2 3" xfId="38468"/>
    <cellStyle name="20% - Accent6 13 2 3 3" xfId="19052"/>
    <cellStyle name="20% - Accent6 13 2 3 3 2" xfId="44926"/>
    <cellStyle name="20% - Accent6 13 2 3 4" xfId="32010"/>
    <cellStyle name="20% - Accent6 13 2 4" xfId="9365"/>
    <cellStyle name="20% - Accent6 13 2 4 2" xfId="22282"/>
    <cellStyle name="20% - Accent6 13 2 4 2 2" xfId="48156"/>
    <cellStyle name="20% - Accent6 13 2 4 3" xfId="35240"/>
    <cellStyle name="20% - Accent6 13 2 5" xfId="15824"/>
    <cellStyle name="20% - Accent6 13 2 5 2" xfId="41698"/>
    <cellStyle name="20% - Accent6 13 2 6" xfId="28750"/>
    <cellStyle name="20% - Accent6 13 3" xfId="3687"/>
    <cellStyle name="20% - Accent6 13 3 2" xfId="6941"/>
    <cellStyle name="20% - Accent6 13 3 2 2" xfId="13400"/>
    <cellStyle name="20% - Accent6 13 3 2 2 2" xfId="26317"/>
    <cellStyle name="20% - Accent6 13 3 2 2 2 2" xfId="52191"/>
    <cellStyle name="20% - Accent6 13 3 2 2 3" xfId="39275"/>
    <cellStyle name="20% - Accent6 13 3 2 3" xfId="19859"/>
    <cellStyle name="20% - Accent6 13 3 2 3 2" xfId="45733"/>
    <cellStyle name="20% - Accent6 13 3 2 4" xfId="32817"/>
    <cellStyle name="20% - Accent6 13 3 3" xfId="10172"/>
    <cellStyle name="20% - Accent6 13 3 3 2" xfId="23089"/>
    <cellStyle name="20% - Accent6 13 3 3 2 2" xfId="48963"/>
    <cellStyle name="20% - Accent6 13 3 3 3" xfId="36047"/>
    <cellStyle name="20% - Accent6 13 3 4" xfId="16631"/>
    <cellStyle name="20% - Accent6 13 3 4 2" xfId="42505"/>
    <cellStyle name="20% - Accent6 13 3 5" xfId="29557"/>
    <cellStyle name="20% - Accent6 13 4" xfId="5327"/>
    <cellStyle name="20% - Accent6 13 4 2" xfId="11786"/>
    <cellStyle name="20% - Accent6 13 4 2 2" xfId="24703"/>
    <cellStyle name="20% - Accent6 13 4 2 2 2" xfId="50577"/>
    <cellStyle name="20% - Accent6 13 4 2 3" xfId="37661"/>
    <cellStyle name="20% - Accent6 13 4 3" xfId="18245"/>
    <cellStyle name="20% - Accent6 13 4 3 2" xfId="44119"/>
    <cellStyle name="20% - Accent6 13 4 4" xfId="31203"/>
    <cellStyle name="20% - Accent6 13 5" xfId="8558"/>
    <cellStyle name="20% - Accent6 13 5 2" xfId="21475"/>
    <cellStyle name="20% - Accent6 13 5 2 2" xfId="47349"/>
    <cellStyle name="20% - Accent6 13 5 3" xfId="34433"/>
    <cellStyle name="20% - Accent6 13 6" xfId="15017"/>
    <cellStyle name="20% - Accent6 13 6 2" xfId="40891"/>
    <cellStyle name="20% - Accent6 13 7" xfId="27943"/>
    <cellStyle name="20% - Accent6 13 8" xfId="53805"/>
    <cellStyle name="20% - Accent6 14" xfId="2457"/>
    <cellStyle name="20% - Accent6 14 2" xfId="4114"/>
    <cellStyle name="20% - Accent6 14 2 2" xfId="7345"/>
    <cellStyle name="20% - Accent6 14 2 2 2" xfId="13804"/>
    <cellStyle name="20% - Accent6 14 2 2 2 2" xfId="26721"/>
    <cellStyle name="20% - Accent6 14 2 2 2 2 2" xfId="52595"/>
    <cellStyle name="20% - Accent6 14 2 2 2 3" xfId="39679"/>
    <cellStyle name="20% - Accent6 14 2 2 3" xfId="20263"/>
    <cellStyle name="20% - Accent6 14 2 2 3 2" xfId="46137"/>
    <cellStyle name="20% - Accent6 14 2 2 4" xfId="33221"/>
    <cellStyle name="20% - Accent6 14 2 3" xfId="10576"/>
    <cellStyle name="20% - Accent6 14 2 3 2" xfId="23493"/>
    <cellStyle name="20% - Accent6 14 2 3 2 2" xfId="49367"/>
    <cellStyle name="20% - Accent6 14 2 3 3" xfId="36451"/>
    <cellStyle name="20% - Accent6 14 2 4" xfId="17035"/>
    <cellStyle name="20% - Accent6 14 2 4 2" xfId="42909"/>
    <cellStyle name="20% - Accent6 14 2 5" xfId="29961"/>
    <cellStyle name="20% - Accent6 14 3" xfId="5731"/>
    <cellStyle name="20% - Accent6 14 3 2" xfId="12190"/>
    <cellStyle name="20% - Accent6 14 3 2 2" xfId="25107"/>
    <cellStyle name="20% - Accent6 14 3 2 2 2" xfId="50981"/>
    <cellStyle name="20% - Accent6 14 3 2 3" xfId="38065"/>
    <cellStyle name="20% - Accent6 14 3 3" xfId="18649"/>
    <cellStyle name="20% - Accent6 14 3 3 2" xfId="44523"/>
    <cellStyle name="20% - Accent6 14 3 4" xfId="31607"/>
    <cellStyle name="20% - Accent6 14 4" xfId="8962"/>
    <cellStyle name="20% - Accent6 14 4 2" xfId="21879"/>
    <cellStyle name="20% - Accent6 14 4 2 2" xfId="47753"/>
    <cellStyle name="20% - Accent6 14 4 3" xfId="34837"/>
    <cellStyle name="20% - Accent6 14 5" xfId="15421"/>
    <cellStyle name="20% - Accent6 14 5 2" xfId="41295"/>
    <cellStyle name="20% - Accent6 14 6" xfId="28347"/>
    <cellStyle name="20% - Accent6 15" xfId="3266"/>
    <cellStyle name="20% - Accent6 15 2" xfId="6538"/>
    <cellStyle name="20% - Accent6 15 2 2" xfId="12997"/>
    <cellStyle name="20% - Accent6 15 2 2 2" xfId="25914"/>
    <cellStyle name="20% - Accent6 15 2 2 2 2" xfId="51788"/>
    <cellStyle name="20% - Accent6 15 2 2 3" xfId="38872"/>
    <cellStyle name="20% - Accent6 15 2 3" xfId="19456"/>
    <cellStyle name="20% - Accent6 15 2 3 2" xfId="45330"/>
    <cellStyle name="20% - Accent6 15 2 4" xfId="32414"/>
    <cellStyle name="20% - Accent6 15 3" xfId="9769"/>
    <cellStyle name="20% - Accent6 15 3 2" xfId="22686"/>
    <cellStyle name="20% - Accent6 15 3 2 2" xfId="48560"/>
    <cellStyle name="20% - Accent6 15 3 3" xfId="35644"/>
    <cellStyle name="20% - Accent6 15 4" xfId="16228"/>
    <cellStyle name="20% - Accent6 15 4 2" xfId="42102"/>
    <cellStyle name="20% - Accent6 15 5" xfId="29154"/>
    <cellStyle name="20% - Accent6 16" xfId="4924"/>
    <cellStyle name="20% - Accent6 16 2" xfId="11383"/>
    <cellStyle name="20% - Accent6 16 2 2" xfId="24300"/>
    <cellStyle name="20% - Accent6 16 2 2 2" xfId="50174"/>
    <cellStyle name="20% - Accent6 16 2 3" xfId="37258"/>
    <cellStyle name="20% - Accent6 16 3" xfId="17842"/>
    <cellStyle name="20% - Accent6 16 3 2" xfId="43716"/>
    <cellStyle name="20% - Accent6 16 4" xfId="30800"/>
    <cellStyle name="20% - Accent6 17" xfId="8152"/>
    <cellStyle name="20% - Accent6 17 2" xfId="21070"/>
    <cellStyle name="20% - Accent6 17 2 2" xfId="46944"/>
    <cellStyle name="20% - Accent6 17 3" xfId="34028"/>
    <cellStyle name="20% - Accent6 18" xfId="14612"/>
    <cellStyle name="20% - Accent6 18 2" xfId="40486"/>
    <cellStyle name="20% - Accent6 19" xfId="27530"/>
    <cellStyle name="20% - Accent6 2" xfId="12"/>
    <cellStyle name="20% - Accent6 2 10" xfId="14619"/>
    <cellStyle name="20% - Accent6 2 10 2" xfId="40493"/>
    <cellStyle name="20% - Accent6 2 11" xfId="27537"/>
    <cellStyle name="20% - Accent6 2 12" xfId="53409"/>
    <cellStyle name="20% - Accent6 2 13" xfId="1060"/>
    <cellStyle name="20% - Accent6 2 2" xfId="1061"/>
    <cellStyle name="20% - Accent6 2 3" xfId="1062"/>
    <cellStyle name="20% - Accent6 2 3 10" xfId="27567"/>
    <cellStyle name="20% - Accent6 2 3 11" xfId="53433"/>
    <cellStyle name="20% - Accent6 2 3 2" xfId="1650"/>
    <cellStyle name="20% - Accent6 2 3 2 10" xfId="53559"/>
    <cellStyle name="20% - Accent6 2 3 2 2" xfId="1968"/>
    <cellStyle name="20% - Accent6 2 3 2 2 2" xfId="2399"/>
    <cellStyle name="20% - Accent6 2 3 2 2 2 2" xfId="3212"/>
    <cellStyle name="20% - Accent6 2 3 2 2 2 2 2" xfId="4869"/>
    <cellStyle name="20% - Accent6 2 3 2 2 2 2 2 2" xfId="8100"/>
    <cellStyle name="20% - Accent6 2 3 2 2 2 2 2 2 2" xfId="14559"/>
    <cellStyle name="20% - Accent6 2 3 2 2 2 2 2 2 2 2" xfId="27476"/>
    <cellStyle name="20% - Accent6 2 3 2 2 2 2 2 2 2 2 2" xfId="53350"/>
    <cellStyle name="20% - Accent6 2 3 2 2 2 2 2 2 2 3" xfId="40434"/>
    <cellStyle name="20% - Accent6 2 3 2 2 2 2 2 2 3" xfId="21018"/>
    <cellStyle name="20% - Accent6 2 3 2 2 2 2 2 2 3 2" xfId="46892"/>
    <cellStyle name="20% - Accent6 2 3 2 2 2 2 2 2 4" xfId="33976"/>
    <cellStyle name="20% - Accent6 2 3 2 2 2 2 2 3" xfId="11331"/>
    <cellStyle name="20% - Accent6 2 3 2 2 2 2 2 3 2" xfId="24248"/>
    <cellStyle name="20% - Accent6 2 3 2 2 2 2 2 3 2 2" xfId="50122"/>
    <cellStyle name="20% - Accent6 2 3 2 2 2 2 2 3 3" xfId="37206"/>
    <cellStyle name="20% - Accent6 2 3 2 2 2 2 2 4" xfId="17790"/>
    <cellStyle name="20% - Accent6 2 3 2 2 2 2 2 4 2" xfId="43664"/>
    <cellStyle name="20% - Accent6 2 3 2 2 2 2 2 5" xfId="30716"/>
    <cellStyle name="20% - Accent6 2 3 2 2 2 2 3" xfId="6486"/>
    <cellStyle name="20% - Accent6 2 3 2 2 2 2 3 2" xfId="12945"/>
    <cellStyle name="20% - Accent6 2 3 2 2 2 2 3 2 2" xfId="25862"/>
    <cellStyle name="20% - Accent6 2 3 2 2 2 2 3 2 2 2" xfId="51736"/>
    <cellStyle name="20% - Accent6 2 3 2 2 2 2 3 2 3" xfId="38820"/>
    <cellStyle name="20% - Accent6 2 3 2 2 2 2 3 3" xfId="19404"/>
    <cellStyle name="20% - Accent6 2 3 2 2 2 2 3 3 2" xfId="45278"/>
    <cellStyle name="20% - Accent6 2 3 2 2 2 2 3 4" xfId="32362"/>
    <cellStyle name="20% - Accent6 2 3 2 2 2 2 4" xfId="9717"/>
    <cellStyle name="20% - Accent6 2 3 2 2 2 2 4 2" xfId="22634"/>
    <cellStyle name="20% - Accent6 2 3 2 2 2 2 4 2 2" xfId="48508"/>
    <cellStyle name="20% - Accent6 2 3 2 2 2 2 4 3" xfId="35592"/>
    <cellStyle name="20% - Accent6 2 3 2 2 2 2 5" xfId="16176"/>
    <cellStyle name="20% - Accent6 2 3 2 2 2 2 5 2" xfId="42050"/>
    <cellStyle name="20% - Accent6 2 3 2 2 2 2 6" xfId="29102"/>
    <cellStyle name="20% - Accent6 2 3 2 2 2 3" xfId="4039"/>
    <cellStyle name="20% - Accent6 2 3 2 2 2 3 2" xfId="7293"/>
    <cellStyle name="20% - Accent6 2 3 2 2 2 3 2 2" xfId="13752"/>
    <cellStyle name="20% - Accent6 2 3 2 2 2 3 2 2 2" xfId="26669"/>
    <cellStyle name="20% - Accent6 2 3 2 2 2 3 2 2 2 2" xfId="52543"/>
    <cellStyle name="20% - Accent6 2 3 2 2 2 3 2 2 3" xfId="39627"/>
    <cellStyle name="20% - Accent6 2 3 2 2 2 3 2 3" xfId="20211"/>
    <cellStyle name="20% - Accent6 2 3 2 2 2 3 2 3 2" xfId="46085"/>
    <cellStyle name="20% - Accent6 2 3 2 2 2 3 2 4" xfId="33169"/>
    <cellStyle name="20% - Accent6 2 3 2 2 2 3 3" xfId="10524"/>
    <cellStyle name="20% - Accent6 2 3 2 2 2 3 3 2" xfId="23441"/>
    <cellStyle name="20% - Accent6 2 3 2 2 2 3 3 2 2" xfId="49315"/>
    <cellStyle name="20% - Accent6 2 3 2 2 2 3 3 3" xfId="36399"/>
    <cellStyle name="20% - Accent6 2 3 2 2 2 3 4" xfId="16983"/>
    <cellStyle name="20% - Accent6 2 3 2 2 2 3 4 2" xfId="42857"/>
    <cellStyle name="20% - Accent6 2 3 2 2 2 3 5" xfId="29909"/>
    <cellStyle name="20% - Accent6 2 3 2 2 2 4" xfId="5679"/>
    <cellStyle name="20% - Accent6 2 3 2 2 2 4 2" xfId="12138"/>
    <cellStyle name="20% - Accent6 2 3 2 2 2 4 2 2" xfId="25055"/>
    <cellStyle name="20% - Accent6 2 3 2 2 2 4 2 2 2" xfId="50929"/>
    <cellStyle name="20% - Accent6 2 3 2 2 2 4 2 3" xfId="38013"/>
    <cellStyle name="20% - Accent6 2 3 2 2 2 4 3" xfId="18597"/>
    <cellStyle name="20% - Accent6 2 3 2 2 2 4 3 2" xfId="44471"/>
    <cellStyle name="20% - Accent6 2 3 2 2 2 4 4" xfId="31555"/>
    <cellStyle name="20% - Accent6 2 3 2 2 2 5" xfId="8910"/>
    <cellStyle name="20% - Accent6 2 3 2 2 2 5 2" xfId="21827"/>
    <cellStyle name="20% - Accent6 2 3 2 2 2 5 2 2" xfId="47701"/>
    <cellStyle name="20% - Accent6 2 3 2 2 2 5 3" xfId="34785"/>
    <cellStyle name="20% - Accent6 2 3 2 2 2 6" xfId="15369"/>
    <cellStyle name="20% - Accent6 2 3 2 2 2 6 2" xfId="41243"/>
    <cellStyle name="20% - Accent6 2 3 2 2 2 7" xfId="28295"/>
    <cellStyle name="20% - Accent6 2 3 2 2 2 8" xfId="54157"/>
    <cellStyle name="20% - Accent6 2 3 2 2 3" xfId="2808"/>
    <cellStyle name="20% - Accent6 2 3 2 2 3 2" xfId="4465"/>
    <cellStyle name="20% - Accent6 2 3 2 2 3 2 2" xfId="7696"/>
    <cellStyle name="20% - Accent6 2 3 2 2 3 2 2 2" xfId="14155"/>
    <cellStyle name="20% - Accent6 2 3 2 2 3 2 2 2 2" xfId="27072"/>
    <cellStyle name="20% - Accent6 2 3 2 2 3 2 2 2 2 2" xfId="52946"/>
    <cellStyle name="20% - Accent6 2 3 2 2 3 2 2 2 3" xfId="40030"/>
    <cellStyle name="20% - Accent6 2 3 2 2 3 2 2 3" xfId="20614"/>
    <cellStyle name="20% - Accent6 2 3 2 2 3 2 2 3 2" xfId="46488"/>
    <cellStyle name="20% - Accent6 2 3 2 2 3 2 2 4" xfId="33572"/>
    <cellStyle name="20% - Accent6 2 3 2 2 3 2 3" xfId="10927"/>
    <cellStyle name="20% - Accent6 2 3 2 2 3 2 3 2" xfId="23844"/>
    <cellStyle name="20% - Accent6 2 3 2 2 3 2 3 2 2" xfId="49718"/>
    <cellStyle name="20% - Accent6 2 3 2 2 3 2 3 3" xfId="36802"/>
    <cellStyle name="20% - Accent6 2 3 2 2 3 2 4" xfId="17386"/>
    <cellStyle name="20% - Accent6 2 3 2 2 3 2 4 2" xfId="43260"/>
    <cellStyle name="20% - Accent6 2 3 2 2 3 2 5" xfId="30312"/>
    <cellStyle name="20% - Accent6 2 3 2 2 3 3" xfId="6082"/>
    <cellStyle name="20% - Accent6 2 3 2 2 3 3 2" xfId="12541"/>
    <cellStyle name="20% - Accent6 2 3 2 2 3 3 2 2" xfId="25458"/>
    <cellStyle name="20% - Accent6 2 3 2 2 3 3 2 2 2" xfId="51332"/>
    <cellStyle name="20% - Accent6 2 3 2 2 3 3 2 3" xfId="38416"/>
    <cellStyle name="20% - Accent6 2 3 2 2 3 3 3" xfId="19000"/>
    <cellStyle name="20% - Accent6 2 3 2 2 3 3 3 2" xfId="44874"/>
    <cellStyle name="20% - Accent6 2 3 2 2 3 3 4" xfId="31958"/>
    <cellStyle name="20% - Accent6 2 3 2 2 3 4" xfId="9313"/>
    <cellStyle name="20% - Accent6 2 3 2 2 3 4 2" xfId="22230"/>
    <cellStyle name="20% - Accent6 2 3 2 2 3 4 2 2" xfId="48104"/>
    <cellStyle name="20% - Accent6 2 3 2 2 3 4 3" xfId="35188"/>
    <cellStyle name="20% - Accent6 2 3 2 2 3 5" xfId="15772"/>
    <cellStyle name="20% - Accent6 2 3 2 2 3 5 2" xfId="41646"/>
    <cellStyle name="20% - Accent6 2 3 2 2 3 6" xfId="28698"/>
    <cellStyle name="20% - Accent6 2 3 2 2 4" xfId="3635"/>
    <cellStyle name="20% - Accent6 2 3 2 2 4 2" xfId="6889"/>
    <cellStyle name="20% - Accent6 2 3 2 2 4 2 2" xfId="13348"/>
    <cellStyle name="20% - Accent6 2 3 2 2 4 2 2 2" xfId="26265"/>
    <cellStyle name="20% - Accent6 2 3 2 2 4 2 2 2 2" xfId="52139"/>
    <cellStyle name="20% - Accent6 2 3 2 2 4 2 2 3" xfId="39223"/>
    <cellStyle name="20% - Accent6 2 3 2 2 4 2 3" xfId="19807"/>
    <cellStyle name="20% - Accent6 2 3 2 2 4 2 3 2" xfId="45681"/>
    <cellStyle name="20% - Accent6 2 3 2 2 4 2 4" xfId="32765"/>
    <cellStyle name="20% - Accent6 2 3 2 2 4 3" xfId="10120"/>
    <cellStyle name="20% - Accent6 2 3 2 2 4 3 2" xfId="23037"/>
    <cellStyle name="20% - Accent6 2 3 2 2 4 3 2 2" xfId="48911"/>
    <cellStyle name="20% - Accent6 2 3 2 2 4 3 3" xfId="35995"/>
    <cellStyle name="20% - Accent6 2 3 2 2 4 4" xfId="16579"/>
    <cellStyle name="20% - Accent6 2 3 2 2 4 4 2" xfId="42453"/>
    <cellStyle name="20% - Accent6 2 3 2 2 4 5" xfId="29505"/>
    <cellStyle name="20% - Accent6 2 3 2 2 5" xfId="5275"/>
    <cellStyle name="20% - Accent6 2 3 2 2 5 2" xfId="11734"/>
    <cellStyle name="20% - Accent6 2 3 2 2 5 2 2" xfId="24651"/>
    <cellStyle name="20% - Accent6 2 3 2 2 5 2 2 2" xfId="50525"/>
    <cellStyle name="20% - Accent6 2 3 2 2 5 2 3" xfId="37609"/>
    <cellStyle name="20% - Accent6 2 3 2 2 5 3" xfId="18193"/>
    <cellStyle name="20% - Accent6 2 3 2 2 5 3 2" xfId="44067"/>
    <cellStyle name="20% - Accent6 2 3 2 2 5 4" xfId="31151"/>
    <cellStyle name="20% - Accent6 2 3 2 2 6" xfId="8506"/>
    <cellStyle name="20% - Accent6 2 3 2 2 6 2" xfId="21423"/>
    <cellStyle name="20% - Accent6 2 3 2 2 6 2 2" xfId="47297"/>
    <cellStyle name="20% - Accent6 2 3 2 2 6 3" xfId="34381"/>
    <cellStyle name="20% - Accent6 2 3 2 2 7" xfId="14965"/>
    <cellStyle name="20% - Accent6 2 3 2 2 7 2" xfId="40839"/>
    <cellStyle name="20% - Accent6 2 3 2 2 8" xfId="27890"/>
    <cellStyle name="20% - Accent6 2 3 2 2 9" xfId="53753"/>
    <cellStyle name="20% - Accent6 2 3 2 3" xfId="2203"/>
    <cellStyle name="20% - Accent6 2 3 2 3 2" xfId="3017"/>
    <cellStyle name="20% - Accent6 2 3 2 3 2 2" xfId="4674"/>
    <cellStyle name="20% - Accent6 2 3 2 3 2 2 2" xfId="7905"/>
    <cellStyle name="20% - Accent6 2 3 2 3 2 2 2 2" xfId="14364"/>
    <cellStyle name="20% - Accent6 2 3 2 3 2 2 2 2 2" xfId="27281"/>
    <cellStyle name="20% - Accent6 2 3 2 3 2 2 2 2 2 2" xfId="53155"/>
    <cellStyle name="20% - Accent6 2 3 2 3 2 2 2 2 3" xfId="40239"/>
    <cellStyle name="20% - Accent6 2 3 2 3 2 2 2 3" xfId="20823"/>
    <cellStyle name="20% - Accent6 2 3 2 3 2 2 2 3 2" xfId="46697"/>
    <cellStyle name="20% - Accent6 2 3 2 3 2 2 2 4" xfId="33781"/>
    <cellStyle name="20% - Accent6 2 3 2 3 2 2 3" xfId="11136"/>
    <cellStyle name="20% - Accent6 2 3 2 3 2 2 3 2" xfId="24053"/>
    <cellStyle name="20% - Accent6 2 3 2 3 2 2 3 2 2" xfId="49927"/>
    <cellStyle name="20% - Accent6 2 3 2 3 2 2 3 3" xfId="37011"/>
    <cellStyle name="20% - Accent6 2 3 2 3 2 2 4" xfId="17595"/>
    <cellStyle name="20% - Accent6 2 3 2 3 2 2 4 2" xfId="43469"/>
    <cellStyle name="20% - Accent6 2 3 2 3 2 2 5" xfId="30521"/>
    <cellStyle name="20% - Accent6 2 3 2 3 2 3" xfId="6291"/>
    <cellStyle name="20% - Accent6 2 3 2 3 2 3 2" xfId="12750"/>
    <cellStyle name="20% - Accent6 2 3 2 3 2 3 2 2" xfId="25667"/>
    <cellStyle name="20% - Accent6 2 3 2 3 2 3 2 2 2" xfId="51541"/>
    <cellStyle name="20% - Accent6 2 3 2 3 2 3 2 3" xfId="38625"/>
    <cellStyle name="20% - Accent6 2 3 2 3 2 3 3" xfId="19209"/>
    <cellStyle name="20% - Accent6 2 3 2 3 2 3 3 2" xfId="45083"/>
    <cellStyle name="20% - Accent6 2 3 2 3 2 3 4" xfId="32167"/>
    <cellStyle name="20% - Accent6 2 3 2 3 2 4" xfId="9522"/>
    <cellStyle name="20% - Accent6 2 3 2 3 2 4 2" xfId="22439"/>
    <cellStyle name="20% - Accent6 2 3 2 3 2 4 2 2" xfId="48313"/>
    <cellStyle name="20% - Accent6 2 3 2 3 2 4 3" xfId="35397"/>
    <cellStyle name="20% - Accent6 2 3 2 3 2 5" xfId="15981"/>
    <cellStyle name="20% - Accent6 2 3 2 3 2 5 2" xfId="41855"/>
    <cellStyle name="20% - Accent6 2 3 2 3 2 6" xfId="28907"/>
    <cellStyle name="20% - Accent6 2 3 2 3 3" xfId="3844"/>
    <cellStyle name="20% - Accent6 2 3 2 3 3 2" xfId="7098"/>
    <cellStyle name="20% - Accent6 2 3 2 3 3 2 2" xfId="13557"/>
    <cellStyle name="20% - Accent6 2 3 2 3 3 2 2 2" xfId="26474"/>
    <cellStyle name="20% - Accent6 2 3 2 3 3 2 2 2 2" xfId="52348"/>
    <cellStyle name="20% - Accent6 2 3 2 3 3 2 2 3" xfId="39432"/>
    <cellStyle name="20% - Accent6 2 3 2 3 3 2 3" xfId="20016"/>
    <cellStyle name="20% - Accent6 2 3 2 3 3 2 3 2" xfId="45890"/>
    <cellStyle name="20% - Accent6 2 3 2 3 3 2 4" xfId="32974"/>
    <cellStyle name="20% - Accent6 2 3 2 3 3 3" xfId="10329"/>
    <cellStyle name="20% - Accent6 2 3 2 3 3 3 2" xfId="23246"/>
    <cellStyle name="20% - Accent6 2 3 2 3 3 3 2 2" xfId="49120"/>
    <cellStyle name="20% - Accent6 2 3 2 3 3 3 3" xfId="36204"/>
    <cellStyle name="20% - Accent6 2 3 2 3 3 4" xfId="16788"/>
    <cellStyle name="20% - Accent6 2 3 2 3 3 4 2" xfId="42662"/>
    <cellStyle name="20% - Accent6 2 3 2 3 3 5" xfId="29714"/>
    <cellStyle name="20% - Accent6 2 3 2 3 4" xfId="5484"/>
    <cellStyle name="20% - Accent6 2 3 2 3 4 2" xfId="11943"/>
    <cellStyle name="20% - Accent6 2 3 2 3 4 2 2" xfId="24860"/>
    <cellStyle name="20% - Accent6 2 3 2 3 4 2 2 2" xfId="50734"/>
    <cellStyle name="20% - Accent6 2 3 2 3 4 2 3" xfId="37818"/>
    <cellStyle name="20% - Accent6 2 3 2 3 4 3" xfId="18402"/>
    <cellStyle name="20% - Accent6 2 3 2 3 4 3 2" xfId="44276"/>
    <cellStyle name="20% - Accent6 2 3 2 3 4 4" xfId="31360"/>
    <cellStyle name="20% - Accent6 2 3 2 3 5" xfId="8715"/>
    <cellStyle name="20% - Accent6 2 3 2 3 5 2" xfId="21632"/>
    <cellStyle name="20% - Accent6 2 3 2 3 5 2 2" xfId="47506"/>
    <cellStyle name="20% - Accent6 2 3 2 3 5 3" xfId="34590"/>
    <cellStyle name="20% - Accent6 2 3 2 3 6" xfId="15174"/>
    <cellStyle name="20% - Accent6 2 3 2 3 6 2" xfId="41048"/>
    <cellStyle name="20% - Accent6 2 3 2 3 7" xfId="28100"/>
    <cellStyle name="20% - Accent6 2 3 2 3 8" xfId="53962"/>
    <cellStyle name="20% - Accent6 2 3 2 4" xfId="2614"/>
    <cellStyle name="20% - Accent6 2 3 2 4 2" xfId="4271"/>
    <cellStyle name="20% - Accent6 2 3 2 4 2 2" xfId="7502"/>
    <cellStyle name="20% - Accent6 2 3 2 4 2 2 2" xfId="13961"/>
    <cellStyle name="20% - Accent6 2 3 2 4 2 2 2 2" xfId="26878"/>
    <cellStyle name="20% - Accent6 2 3 2 4 2 2 2 2 2" xfId="52752"/>
    <cellStyle name="20% - Accent6 2 3 2 4 2 2 2 3" xfId="39836"/>
    <cellStyle name="20% - Accent6 2 3 2 4 2 2 3" xfId="20420"/>
    <cellStyle name="20% - Accent6 2 3 2 4 2 2 3 2" xfId="46294"/>
    <cellStyle name="20% - Accent6 2 3 2 4 2 2 4" xfId="33378"/>
    <cellStyle name="20% - Accent6 2 3 2 4 2 3" xfId="10733"/>
    <cellStyle name="20% - Accent6 2 3 2 4 2 3 2" xfId="23650"/>
    <cellStyle name="20% - Accent6 2 3 2 4 2 3 2 2" xfId="49524"/>
    <cellStyle name="20% - Accent6 2 3 2 4 2 3 3" xfId="36608"/>
    <cellStyle name="20% - Accent6 2 3 2 4 2 4" xfId="17192"/>
    <cellStyle name="20% - Accent6 2 3 2 4 2 4 2" xfId="43066"/>
    <cellStyle name="20% - Accent6 2 3 2 4 2 5" xfId="30118"/>
    <cellStyle name="20% - Accent6 2 3 2 4 3" xfId="5888"/>
    <cellStyle name="20% - Accent6 2 3 2 4 3 2" xfId="12347"/>
    <cellStyle name="20% - Accent6 2 3 2 4 3 2 2" xfId="25264"/>
    <cellStyle name="20% - Accent6 2 3 2 4 3 2 2 2" xfId="51138"/>
    <cellStyle name="20% - Accent6 2 3 2 4 3 2 3" xfId="38222"/>
    <cellStyle name="20% - Accent6 2 3 2 4 3 3" xfId="18806"/>
    <cellStyle name="20% - Accent6 2 3 2 4 3 3 2" xfId="44680"/>
    <cellStyle name="20% - Accent6 2 3 2 4 3 4" xfId="31764"/>
    <cellStyle name="20% - Accent6 2 3 2 4 4" xfId="9119"/>
    <cellStyle name="20% - Accent6 2 3 2 4 4 2" xfId="22036"/>
    <cellStyle name="20% - Accent6 2 3 2 4 4 2 2" xfId="47910"/>
    <cellStyle name="20% - Accent6 2 3 2 4 4 3" xfId="34994"/>
    <cellStyle name="20% - Accent6 2 3 2 4 5" xfId="15578"/>
    <cellStyle name="20% - Accent6 2 3 2 4 5 2" xfId="41452"/>
    <cellStyle name="20% - Accent6 2 3 2 4 6" xfId="28504"/>
    <cellStyle name="20% - Accent6 2 3 2 5" xfId="3441"/>
    <cellStyle name="20% - Accent6 2 3 2 5 2" xfId="6695"/>
    <cellStyle name="20% - Accent6 2 3 2 5 2 2" xfId="13154"/>
    <cellStyle name="20% - Accent6 2 3 2 5 2 2 2" xfId="26071"/>
    <cellStyle name="20% - Accent6 2 3 2 5 2 2 2 2" xfId="51945"/>
    <cellStyle name="20% - Accent6 2 3 2 5 2 2 3" xfId="39029"/>
    <cellStyle name="20% - Accent6 2 3 2 5 2 3" xfId="19613"/>
    <cellStyle name="20% - Accent6 2 3 2 5 2 3 2" xfId="45487"/>
    <cellStyle name="20% - Accent6 2 3 2 5 2 4" xfId="32571"/>
    <cellStyle name="20% - Accent6 2 3 2 5 3" xfId="9926"/>
    <cellStyle name="20% - Accent6 2 3 2 5 3 2" xfId="22843"/>
    <cellStyle name="20% - Accent6 2 3 2 5 3 2 2" xfId="48717"/>
    <cellStyle name="20% - Accent6 2 3 2 5 3 3" xfId="35801"/>
    <cellStyle name="20% - Accent6 2 3 2 5 4" xfId="16385"/>
    <cellStyle name="20% - Accent6 2 3 2 5 4 2" xfId="42259"/>
    <cellStyle name="20% - Accent6 2 3 2 5 5" xfId="29311"/>
    <cellStyle name="20% - Accent6 2 3 2 6" xfId="5081"/>
    <cellStyle name="20% - Accent6 2 3 2 6 2" xfId="11540"/>
    <cellStyle name="20% - Accent6 2 3 2 6 2 2" xfId="24457"/>
    <cellStyle name="20% - Accent6 2 3 2 6 2 2 2" xfId="50331"/>
    <cellStyle name="20% - Accent6 2 3 2 6 2 3" xfId="37415"/>
    <cellStyle name="20% - Accent6 2 3 2 6 3" xfId="17999"/>
    <cellStyle name="20% - Accent6 2 3 2 6 3 2" xfId="43873"/>
    <cellStyle name="20% - Accent6 2 3 2 6 4" xfId="30957"/>
    <cellStyle name="20% - Accent6 2 3 2 7" xfId="8311"/>
    <cellStyle name="20% - Accent6 2 3 2 7 2" xfId="21228"/>
    <cellStyle name="20% - Accent6 2 3 2 7 2 2" xfId="47102"/>
    <cellStyle name="20% - Accent6 2 3 2 7 3" xfId="34186"/>
    <cellStyle name="20% - Accent6 2 3 2 8" xfId="14770"/>
    <cellStyle name="20% - Accent6 2 3 2 8 2" xfId="40644"/>
    <cellStyle name="20% - Accent6 2 3 2 9" xfId="27695"/>
    <cellStyle name="20% - Accent6 2 3 3" xfId="1830"/>
    <cellStyle name="20% - Accent6 2 3 3 2" xfId="2272"/>
    <cellStyle name="20% - Accent6 2 3 3 2 2" xfId="3086"/>
    <cellStyle name="20% - Accent6 2 3 3 2 2 2" xfId="4743"/>
    <cellStyle name="20% - Accent6 2 3 3 2 2 2 2" xfId="7974"/>
    <cellStyle name="20% - Accent6 2 3 3 2 2 2 2 2" xfId="14433"/>
    <cellStyle name="20% - Accent6 2 3 3 2 2 2 2 2 2" xfId="27350"/>
    <cellStyle name="20% - Accent6 2 3 3 2 2 2 2 2 2 2" xfId="53224"/>
    <cellStyle name="20% - Accent6 2 3 3 2 2 2 2 2 3" xfId="40308"/>
    <cellStyle name="20% - Accent6 2 3 3 2 2 2 2 3" xfId="20892"/>
    <cellStyle name="20% - Accent6 2 3 3 2 2 2 2 3 2" xfId="46766"/>
    <cellStyle name="20% - Accent6 2 3 3 2 2 2 2 4" xfId="33850"/>
    <cellStyle name="20% - Accent6 2 3 3 2 2 2 3" xfId="11205"/>
    <cellStyle name="20% - Accent6 2 3 3 2 2 2 3 2" xfId="24122"/>
    <cellStyle name="20% - Accent6 2 3 3 2 2 2 3 2 2" xfId="49996"/>
    <cellStyle name="20% - Accent6 2 3 3 2 2 2 3 3" xfId="37080"/>
    <cellStyle name="20% - Accent6 2 3 3 2 2 2 4" xfId="17664"/>
    <cellStyle name="20% - Accent6 2 3 3 2 2 2 4 2" xfId="43538"/>
    <cellStyle name="20% - Accent6 2 3 3 2 2 2 5" xfId="30590"/>
    <cellStyle name="20% - Accent6 2 3 3 2 2 3" xfId="6360"/>
    <cellStyle name="20% - Accent6 2 3 3 2 2 3 2" xfId="12819"/>
    <cellStyle name="20% - Accent6 2 3 3 2 2 3 2 2" xfId="25736"/>
    <cellStyle name="20% - Accent6 2 3 3 2 2 3 2 2 2" xfId="51610"/>
    <cellStyle name="20% - Accent6 2 3 3 2 2 3 2 3" xfId="38694"/>
    <cellStyle name="20% - Accent6 2 3 3 2 2 3 3" xfId="19278"/>
    <cellStyle name="20% - Accent6 2 3 3 2 2 3 3 2" xfId="45152"/>
    <cellStyle name="20% - Accent6 2 3 3 2 2 3 4" xfId="32236"/>
    <cellStyle name="20% - Accent6 2 3 3 2 2 4" xfId="9591"/>
    <cellStyle name="20% - Accent6 2 3 3 2 2 4 2" xfId="22508"/>
    <cellStyle name="20% - Accent6 2 3 3 2 2 4 2 2" xfId="48382"/>
    <cellStyle name="20% - Accent6 2 3 3 2 2 4 3" xfId="35466"/>
    <cellStyle name="20% - Accent6 2 3 3 2 2 5" xfId="16050"/>
    <cellStyle name="20% - Accent6 2 3 3 2 2 5 2" xfId="41924"/>
    <cellStyle name="20% - Accent6 2 3 3 2 2 6" xfId="28976"/>
    <cellStyle name="20% - Accent6 2 3 3 2 3" xfId="3913"/>
    <cellStyle name="20% - Accent6 2 3 3 2 3 2" xfId="7167"/>
    <cellStyle name="20% - Accent6 2 3 3 2 3 2 2" xfId="13626"/>
    <cellStyle name="20% - Accent6 2 3 3 2 3 2 2 2" xfId="26543"/>
    <cellStyle name="20% - Accent6 2 3 3 2 3 2 2 2 2" xfId="52417"/>
    <cellStyle name="20% - Accent6 2 3 3 2 3 2 2 3" xfId="39501"/>
    <cellStyle name="20% - Accent6 2 3 3 2 3 2 3" xfId="20085"/>
    <cellStyle name="20% - Accent6 2 3 3 2 3 2 3 2" xfId="45959"/>
    <cellStyle name="20% - Accent6 2 3 3 2 3 2 4" xfId="33043"/>
    <cellStyle name="20% - Accent6 2 3 3 2 3 3" xfId="10398"/>
    <cellStyle name="20% - Accent6 2 3 3 2 3 3 2" xfId="23315"/>
    <cellStyle name="20% - Accent6 2 3 3 2 3 3 2 2" xfId="49189"/>
    <cellStyle name="20% - Accent6 2 3 3 2 3 3 3" xfId="36273"/>
    <cellStyle name="20% - Accent6 2 3 3 2 3 4" xfId="16857"/>
    <cellStyle name="20% - Accent6 2 3 3 2 3 4 2" xfId="42731"/>
    <cellStyle name="20% - Accent6 2 3 3 2 3 5" xfId="29783"/>
    <cellStyle name="20% - Accent6 2 3 3 2 4" xfId="5553"/>
    <cellStyle name="20% - Accent6 2 3 3 2 4 2" xfId="12012"/>
    <cellStyle name="20% - Accent6 2 3 3 2 4 2 2" xfId="24929"/>
    <cellStyle name="20% - Accent6 2 3 3 2 4 2 2 2" xfId="50803"/>
    <cellStyle name="20% - Accent6 2 3 3 2 4 2 3" xfId="37887"/>
    <cellStyle name="20% - Accent6 2 3 3 2 4 3" xfId="18471"/>
    <cellStyle name="20% - Accent6 2 3 3 2 4 3 2" xfId="44345"/>
    <cellStyle name="20% - Accent6 2 3 3 2 4 4" xfId="31429"/>
    <cellStyle name="20% - Accent6 2 3 3 2 5" xfId="8784"/>
    <cellStyle name="20% - Accent6 2 3 3 2 5 2" xfId="21701"/>
    <cellStyle name="20% - Accent6 2 3 3 2 5 2 2" xfId="47575"/>
    <cellStyle name="20% - Accent6 2 3 3 2 5 3" xfId="34659"/>
    <cellStyle name="20% - Accent6 2 3 3 2 6" xfId="15243"/>
    <cellStyle name="20% - Accent6 2 3 3 2 6 2" xfId="41117"/>
    <cellStyle name="20% - Accent6 2 3 3 2 7" xfId="28169"/>
    <cellStyle name="20% - Accent6 2 3 3 2 8" xfId="54031"/>
    <cellStyle name="20% - Accent6 2 3 3 3" xfId="2683"/>
    <cellStyle name="20% - Accent6 2 3 3 3 2" xfId="4340"/>
    <cellStyle name="20% - Accent6 2 3 3 3 2 2" xfId="7571"/>
    <cellStyle name="20% - Accent6 2 3 3 3 2 2 2" xfId="14030"/>
    <cellStyle name="20% - Accent6 2 3 3 3 2 2 2 2" xfId="26947"/>
    <cellStyle name="20% - Accent6 2 3 3 3 2 2 2 2 2" xfId="52821"/>
    <cellStyle name="20% - Accent6 2 3 3 3 2 2 2 3" xfId="39905"/>
    <cellStyle name="20% - Accent6 2 3 3 3 2 2 3" xfId="20489"/>
    <cellStyle name="20% - Accent6 2 3 3 3 2 2 3 2" xfId="46363"/>
    <cellStyle name="20% - Accent6 2 3 3 3 2 2 4" xfId="33447"/>
    <cellStyle name="20% - Accent6 2 3 3 3 2 3" xfId="10802"/>
    <cellStyle name="20% - Accent6 2 3 3 3 2 3 2" xfId="23719"/>
    <cellStyle name="20% - Accent6 2 3 3 3 2 3 2 2" xfId="49593"/>
    <cellStyle name="20% - Accent6 2 3 3 3 2 3 3" xfId="36677"/>
    <cellStyle name="20% - Accent6 2 3 3 3 2 4" xfId="17261"/>
    <cellStyle name="20% - Accent6 2 3 3 3 2 4 2" xfId="43135"/>
    <cellStyle name="20% - Accent6 2 3 3 3 2 5" xfId="30187"/>
    <cellStyle name="20% - Accent6 2 3 3 3 3" xfId="5957"/>
    <cellStyle name="20% - Accent6 2 3 3 3 3 2" xfId="12416"/>
    <cellStyle name="20% - Accent6 2 3 3 3 3 2 2" xfId="25333"/>
    <cellStyle name="20% - Accent6 2 3 3 3 3 2 2 2" xfId="51207"/>
    <cellStyle name="20% - Accent6 2 3 3 3 3 2 3" xfId="38291"/>
    <cellStyle name="20% - Accent6 2 3 3 3 3 3" xfId="18875"/>
    <cellStyle name="20% - Accent6 2 3 3 3 3 3 2" xfId="44749"/>
    <cellStyle name="20% - Accent6 2 3 3 3 3 4" xfId="31833"/>
    <cellStyle name="20% - Accent6 2 3 3 3 4" xfId="9188"/>
    <cellStyle name="20% - Accent6 2 3 3 3 4 2" xfId="22105"/>
    <cellStyle name="20% - Accent6 2 3 3 3 4 2 2" xfId="47979"/>
    <cellStyle name="20% - Accent6 2 3 3 3 4 3" xfId="35063"/>
    <cellStyle name="20% - Accent6 2 3 3 3 5" xfId="15647"/>
    <cellStyle name="20% - Accent6 2 3 3 3 5 2" xfId="41521"/>
    <cellStyle name="20% - Accent6 2 3 3 3 6" xfId="28573"/>
    <cellStyle name="20% - Accent6 2 3 3 4" xfId="3510"/>
    <cellStyle name="20% - Accent6 2 3 3 4 2" xfId="6764"/>
    <cellStyle name="20% - Accent6 2 3 3 4 2 2" xfId="13223"/>
    <cellStyle name="20% - Accent6 2 3 3 4 2 2 2" xfId="26140"/>
    <cellStyle name="20% - Accent6 2 3 3 4 2 2 2 2" xfId="52014"/>
    <cellStyle name="20% - Accent6 2 3 3 4 2 2 3" xfId="39098"/>
    <cellStyle name="20% - Accent6 2 3 3 4 2 3" xfId="19682"/>
    <cellStyle name="20% - Accent6 2 3 3 4 2 3 2" xfId="45556"/>
    <cellStyle name="20% - Accent6 2 3 3 4 2 4" xfId="32640"/>
    <cellStyle name="20% - Accent6 2 3 3 4 3" xfId="9995"/>
    <cellStyle name="20% - Accent6 2 3 3 4 3 2" xfId="22912"/>
    <cellStyle name="20% - Accent6 2 3 3 4 3 2 2" xfId="48786"/>
    <cellStyle name="20% - Accent6 2 3 3 4 3 3" xfId="35870"/>
    <cellStyle name="20% - Accent6 2 3 3 4 4" xfId="16454"/>
    <cellStyle name="20% - Accent6 2 3 3 4 4 2" xfId="42328"/>
    <cellStyle name="20% - Accent6 2 3 3 4 5" xfId="29380"/>
    <cellStyle name="20% - Accent6 2 3 3 5" xfId="5150"/>
    <cellStyle name="20% - Accent6 2 3 3 5 2" xfId="11609"/>
    <cellStyle name="20% - Accent6 2 3 3 5 2 2" xfId="24526"/>
    <cellStyle name="20% - Accent6 2 3 3 5 2 2 2" xfId="50400"/>
    <cellStyle name="20% - Accent6 2 3 3 5 2 3" xfId="37484"/>
    <cellStyle name="20% - Accent6 2 3 3 5 3" xfId="18068"/>
    <cellStyle name="20% - Accent6 2 3 3 5 3 2" xfId="43942"/>
    <cellStyle name="20% - Accent6 2 3 3 5 4" xfId="31026"/>
    <cellStyle name="20% - Accent6 2 3 3 6" xfId="8380"/>
    <cellStyle name="20% - Accent6 2 3 3 6 2" xfId="21297"/>
    <cellStyle name="20% - Accent6 2 3 3 6 2 2" xfId="47171"/>
    <cellStyle name="20% - Accent6 2 3 3 6 3" xfId="34255"/>
    <cellStyle name="20% - Accent6 2 3 3 7" xfId="14839"/>
    <cellStyle name="20% - Accent6 2 3 3 7 2" xfId="40713"/>
    <cellStyle name="20% - Accent6 2 3 3 8" xfId="27765"/>
    <cellStyle name="20% - Accent6 2 3 3 9" xfId="53628"/>
    <cellStyle name="20% - Accent6 2 3 4" xfId="2074"/>
    <cellStyle name="20% - Accent6 2 3 4 2" xfId="2890"/>
    <cellStyle name="20% - Accent6 2 3 4 2 2" xfId="4547"/>
    <cellStyle name="20% - Accent6 2 3 4 2 2 2" xfId="7778"/>
    <cellStyle name="20% - Accent6 2 3 4 2 2 2 2" xfId="14237"/>
    <cellStyle name="20% - Accent6 2 3 4 2 2 2 2 2" xfId="27154"/>
    <cellStyle name="20% - Accent6 2 3 4 2 2 2 2 2 2" xfId="53028"/>
    <cellStyle name="20% - Accent6 2 3 4 2 2 2 2 3" xfId="40112"/>
    <cellStyle name="20% - Accent6 2 3 4 2 2 2 3" xfId="20696"/>
    <cellStyle name="20% - Accent6 2 3 4 2 2 2 3 2" xfId="46570"/>
    <cellStyle name="20% - Accent6 2 3 4 2 2 2 4" xfId="33654"/>
    <cellStyle name="20% - Accent6 2 3 4 2 2 3" xfId="11009"/>
    <cellStyle name="20% - Accent6 2 3 4 2 2 3 2" xfId="23926"/>
    <cellStyle name="20% - Accent6 2 3 4 2 2 3 2 2" xfId="49800"/>
    <cellStyle name="20% - Accent6 2 3 4 2 2 3 3" xfId="36884"/>
    <cellStyle name="20% - Accent6 2 3 4 2 2 4" xfId="17468"/>
    <cellStyle name="20% - Accent6 2 3 4 2 2 4 2" xfId="43342"/>
    <cellStyle name="20% - Accent6 2 3 4 2 2 5" xfId="30394"/>
    <cellStyle name="20% - Accent6 2 3 4 2 3" xfId="6164"/>
    <cellStyle name="20% - Accent6 2 3 4 2 3 2" xfId="12623"/>
    <cellStyle name="20% - Accent6 2 3 4 2 3 2 2" xfId="25540"/>
    <cellStyle name="20% - Accent6 2 3 4 2 3 2 2 2" xfId="51414"/>
    <cellStyle name="20% - Accent6 2 3 4 2 3 2 3" xfId="38498"/>
    <cellStyle name="20% - Accent6 2 3 4 2 3 3" xfId="19082"/>
    <cellStyle name="20% - Accent6 2 3 4 2 3 3 2" xfId="44956"/>
    <cellStyle name="20% - Accent6 2 3 4 2 3 4" xfId="32040"/>
    <cellStyle name="20% - Accent6 2 3 4 2 4" xfId="9395"/>
    <cellStyle name="20% - Accent6 2 3 4 2 4 2" xfId="22312"/>
    <cellStyle name="20% - Accent6 2 3 4 2 4 2 2" xfId="48186"/>
    <cellStyle name="20% - Accent6 2 3 4 2 4 3" xfId="35270"/>
    <cellStyle name="20% - Accent6 2 3 4 2 5" xfId="15854"/>
    <cellStyle name="20% - Accent6 2 3 4 2 5 2" xfId="41728"/>
    <cellStyle name="20% - Accent6 2 3 4 2 6" xfId="28780"/>
    <cellStyle name="20% - Accent6 2 3 4 3" xfId="3717"/>
    <cellStyle name="20% - Accent6 2 3 4 3 2" xfId="6971"/>
    <cellStyle name="20% - Accent6 2 3 4 3 2 2" xfId="13430"/>
    <cellStyle name="20% - Accent6 2 3 4 3 2 2 2" xfId="26347"/>
    <cellStyle name="20% - Accent6 2 3 4 3 2 2 2 2" xfId="52221"/>
    <cellStyle name="20% - Accent6 2 3 4 3 2 2 3" xfId="39305"/>
    <cellStyle name="20% - Accent6 2 3 4 3 2 3" xfId="19889"/>
    <cellStyle name="20% - Accent6 2 3 4 3 2 3 2" xfId="45763"/>
    <cellStyle name="20% - Accent6 2 3 4 3 2 4" xfId="32847"/>
    <cellStyle name="20% - Accent6 2 3 4 3 3" xfId="10202"/>
    <cellStyle name="20% - Accent6 2 3 4 3 3 2" xfId="23119"/>
    <cellStyle name="20% - Accent6 2 3 4 3 3 2 2" xfId="48993"/>
    <cellStyle name="20% - Accent6 2 3 4 3 3 3" xfId="36077"/>
    <cellStyle name="20% - Accent6 2 3 4 3 4" xfId="16661"/>
    <cellStyle name="20% - Accent6 2 3 4 3 4 2" xfId="42535"/>
    <cellStyle name="20% - Accent6 2 3 4 3 5" xfId="29587"/>
    <cellStyle name="20% - Accent6 2 3 4 4" xfId="5357"/>
    <cellStyle name="20% - Accent6 2 3 4 4 2" xfId="11816"/>
    <cellStyle name="20% - Accent6 2 3 4 4 2 2" xfId="24733"/>
    <cellStyle name="20% - Accent6 2 3 4 4 2 2 2" xfId="50607"/>
    <cellStyle name="20% - Accent6 2 3 4 4 2 3" xfId="37691"/>
    <cellStyle name="20% - Accent6 2 3 4 4 3" xfId="18275"/>
    <cellStyle name="20% - Accent6 2 3 4 4 3 2" xfId="44149"/>
    <cellStyle name="20% - Accent6 2 3 4 4 4" xfId="31233"/>
    <cellStyle name="20% - Accent6 2 3 4 5" xfId="8588"/>
    <cellStyle name="20% - Accent6 2 3 4 5 2" xfId="21505"/>
    <cellStyle name="20% - Accent6 2 3 4 5 2 2" xfId="47379"/>
    <cellStyle name="20% - Accent6 2 3 4 5 3" xfId="34463"/>
    <cellStyle name="20% - Accent6 2 3 4 6" xfId="15047"/>
    <cellStyle name="20% - Accent6 2 3 4 6 2" xfId="40921"/>
    <cellStyle name="20% - Accent6 2 3 4 7" xfId="27973"/>
    <cellStyle name="20% - Accent6 2 3 4 8" xfId="53835"/>
    <cellStyle name="20% - Accent6 2 3 5" xfId="2488"/>
    <cellStyle name="20% - Accent6 2 3 5 2" xfId="4145"/>
    <cellStyle name="20% - Accent6 2 3 5 2 2" xfId="7376"/>
    <cellStyle name="20% - Accent6 2 3 5 2 2 2" xfId="13835"/>
    <cellStyle name="20% - Accent6 2 3 5 2 2 2 2" xfId="26752"/>
    <cellStyle name="20% - Accent6 2 3 5 2 2 2 2 2" xfId="52626"/>
    <cellStyle name="20% - Accent6 2 3 5 2 2 2 3" xfId="39710"/>
    <cellStyle name="20% - Accent6 2 3 5 2 2 3" xfId="20294"/>
    <cellStyle name="20% - Accent6 2 3 5 2 2 3 2" xfId="46168"/>
    <cellStyle name="20% - Accent6 2 3 5 2 2 4" xfId="33252"/>
    <cellStyle name="20% - Accent6 2 3 5 2 3" xfId="10607"/>
    <cellStyle name="20% - Accent6 2 3 5 2 3 2" xfId="23524"/>
    <cellStyle name="20% - Accent6 2 3 5 2 3 2 2" xfId="49398"/>
    <cellStyle name="20% - Accent6 2 3 5 2 3 3" xfId="36482"/>
    <cellStyle name="20% - Accent6 2 3 5 2 4" xfId="17066"/>
    <cellStyle name="20% - Accent6 2 3 5 2 4 2" xfId="42940"/>
    <cellStyle name="20% - Accent6 2 3 5 2 5" xfId="29992"/>
    <cellStyle name="20% - Accent6 2 3 5 3" xfId="5762"/>
    <cellStyle name="20% - Accent6 2 3 5 3 2" xfId="12221"/>
    <cellStyle name="20% - Accent6 2 3 5 3 2 2" xfId="25138"/>
    <cellStyle name="20% - Accent6 2 3 5 3 2 2 2" xfId="51012"/>
    <cellStyle name="20% - Accent6 2 3 5 3 2 3" xfId="38096"/>
    <cellStyle name="20% - Accent6 2 3 5 3 3" xfId="18680"/>
    <cellStyle name="20% - Accent6 2 3 5 3 3 2" xfId="44554"/>
    <cellStyle name="20% - Accent6 2 3 5 3 4" xfId="31638"/>
    <cellStyle name="20% - Accent6 2 3 5 4" xfId="8993"/>
    <cellStyle name="20% - Accent6 2 3 5 4 2" xfId="21910"/>
    <cellStyle name="20% - Accent6 2 3 5 4 2 2" xfId="47784"/>
    <cellStyle name="20% - Accent6 2 3 5 4 3" xfId="34868"/>
    <cellStyle name="20% - Accent6 2 3 5 5" xfId="15452"/>
    <cellStyle name="20% - Accent6 2 3 5 5 2" xfId="41326"/>
    <cellStyle name="20% - Accent6 2 3 5 6" xfId="28378"/>
    <cellStyle name="20% - Accent6 2 3 6" xfId="3308"/>
    <cellStyle name="20% - Accent6 2 3 6 2" xfId="6569"/>
    <cellStyle name="20% - Accent6 2 3 6 2 2" xfId="13028"/>
    <cellStyle name="20% - Accent6 2 3 6 2 2 2" xfId="25945"/>
    <cellStyle name="20% - Accent6 2 3 6 2 2 2 2" xfId="51819"/>
    <cellStyle name="20% - Accent6 2 3 6 2 2 3" xfId="38903"/>
    <cellStyle name="20% - Accent6 2 3 6 2 3" xfId="19487"/>
    <cellStyle name="20% - Accent6 2 3 6 2 3 2" xfId="45361"/>
    <cellStyle name="20% - Accent6 2 3 6 2 4" xfId="32445"/>
    <cellStyle name="20% - Accent6 2 3 6 3" xfId="9800"/>
    <cellStyle name="20% - Accent6 2 3 6 3 2" xfId="22717"/>
    <cellStyle name="20% - Accent6 2 3 6 3 2 2" xfId="48591"/>
    <cellStyle name="20% - Accent6 2 3 6 3 3" xfId="35675"/>
    <cellStyle name="20% - Accent6 2 3 6 4" xfId="16259"/>
    <cellStyle name="20% - Accent6 2 3 6 4 2" xfId="42133"/>
    <cellStyle name="20% - Accent6 2 3 6 5" xfId="29185"/>
    <cellStyle name="20% - Accent6 2 3 7" xfId="4955"/>
    <cellStyle name="20% - Accent6 2 3 7 2" xfId="11414"/>
    <cellStyle name="20% - Accent6 2 3 7 2 2" xfId="24331"/>
    <cellStyle name="20% - Accent6 2 3 7 2 2 2" xfId="50205"/>
    <cellStyle name="20% - Accent6 2 3 7 2 3" xfId="37289"/>
    <cellStyle name="20% - Accent6 2 3 7 3" xfId="17873"/>
    <cellStyle name="20% - Accent6 2 3 7 3 2" xfId="43747"/>
    <cellStyle name="20% - Accent6 2 3 7 4" xfId="30831"/>
    <cellStyle name="20% - Accent6 2 3 8" xfId="8186"/>
    <cellStyle name="20% - Accent6 2 3 8 2" xfId="21103"/>
    <cellStyle name="20% - Accent6 2 3 8 2 2" xfId="46977"/>
    <cellStyle name="20% - Accent6 2 3 8 3" xfId="34061"/>
    <cellStyle name="20% - Accent6 2 3 9" xfId="14645"/>
    <cellStyle name="20% - Accent6 2 3 9 2" xfId="40519"/>
    <cellStyle name="20% - Accent6 2 4" xfId="1755"/>
    <cellStyle name="20% - Accent6 2 4 2" xfId="2248"/>
    <cellStyle name="20% - Accent6 2 4 2 2" xfId="3062"/>
    <cellStyle name="20% - Accent6 2 4 2 2 2" xfId="4719"/>
    <cellStyle name="20% - Accent6 2 4 2 2 2 2" xfId="7950"/>
    <cellStyle name="20% - Accent6 2 4 2 2 2 2 2" xfId="14409"/>
    <cellStyle name="20% - Accent6 2 4 2 2 2 2 2 2" xfId="27326"/>
    <cellStyle name="20% - Accent6 2 4 2 2 2 2 2 2 2" xfId="53200"/>
    <cellStyle name="20% - Accent6 2 4 2 2 2 2 2 3" xfId="40284"/>
    <cellStyle name="20% - Accent6 2 4 2 2 2 2 3" xfId="20868"/>
    <cellStyle name="20% - Accent6 2 4 2 2 2 2 3 2" xfId="46742"/>
    <cellStyle name="20% - Accent6 2 4 2 2 2 2 4" xfId="33826"/>
    <cellStyle name="20% - Accent6 2 4 2 2 2 3" xfId="11181"/>
    <cellStyle name="20% - Accent6 2 4 2 2 2 3 2" xfId="24098"/>
    <cellStyle name="20% - Accent6 2 4 2 2 2 3 2 2" xfId="49972"/>
    <cellStyle name="20% - Accent6 2 4 2 2 2 3 3" xfId="37056"/>
    <cellStyle name="20% - Accent6 2 4 2 2 2 4" xfId="17640"/>
    <cellStyle name="20% - Accent6 2 4 2 2 2 4 2" xfId="43514"/>
    <cellStyle name="20% - Accent6 2 4 2 2 2 5" xfId="30566"/>
    <cellStyle name="20% - Accent6 2 4 2 2 3" xfId="6336"/>
    <cellStyle name="20% - Accent6 2 4 2 2 3 2" xfId="12795"/>
    <cellStyle name="20% - Accent6 2 4 2 2 3 2 2" xfId="25712"/>
    <cellStyle name="20% - Accent6 2 4 2 2 3 2 2 2" xfId="51586"/>
    <cellStyle name="20% - Accent6 2 4 2 2 3 2 3" xfId="38670"/>
    <cellStyle name="20% - Accent6 2 4 2 2 3 3" xfId="19254"/>
    <cellStyle name="20% - Accent6 2 4 2 2 3 3 2" xfId="45128"/>
    <cellStyle name="20% - Accent6 2 4 2 2 3 4" xfId="32212"/>
    <cellStyle name="20% - Accent6 2 4 2 2 4" xfId="9567"/>
    <cellStyle name="20% - Accent6 2 4 2 2 4 2" xfId="22484"/>
    <cellStyle name="20% - Accent6 2 4 2 2 4 2 2" xfId="48358"/>
    <cellStyle name="20% - Accent6 2 4 2 2 4 3" xfId="35442"/>
    <cellStyle name="20% - Accent6 2 4 2 2 5" xfId="16026"/>
    <cellStyle name="20% - Accent6 2 4 2 2 5 2" xfId="41900"/>
    <cellStyle name="20% - Accent6 2 4 2 2 6" xfId="28952"/>
    <cellStyle name="20% - Accent6 2 4 2 3" xfId="3889"/>
    <cellStyle name="20% - Accent6 2 4 2 3 2" xfId="7143"/>
    <cellStyle name="20% - Accent6 2 4 2 3 2 2" xfId="13602"/>
    <cellStyle name="20% - Accent6 2 4 2 3 2 2 2" xfId="26519"/>
    <cellStyle name="20% - Accent6 2 4 2 3 2 2 2 2" xfId="52393"/>
    <cellStyle name="20% - Accent6 2 4 2 3 2 2 3" xfId="39477"/>
    <cellStyle name="20% - Accent6 2 4 2 3 2 3" xfId="20061"/>
    <cellStyle name="20% - Accent6 2 4 2 3 2 3 2" xfId="45935"/>
    <cellStyle name="20% - Accent6 2 4 2 3 2 4" xfId="33019"/>
    <cellStyle name="20% - Accent6 2 4 2 3 3" xfId="10374"/>
    <cellStyle name="20% - Accent6 2 4 2 3 3 2" xfId="23291"/>
    <cellStyle name="20% - Accent6 2 4 2 3 3 2 2" xfId="49165"/>
    <cellStyle name="20% - Accent6 2 4 2 3 3 3" xfId="36249"/>
    <cellStyle name="20% - Accent6 2 4 2 3 4" xfId="16833"/>
    <cellStyle name="20% - Accent6 2 4 2 3 4 2" xfId="42707"/>
    <cellStyle name="20% - Accent6 2 4 2 3 5" xfId="29759"/>
    <cellStyle name="20% - Accent6 2 4 2 4" xfId="5529"/>
    <cellStyle name="20% - Accent6 2 4 2 4 2" xfId="11988"/>
    <cellStyle name="20% - Accent6 2 4 2 4 2 2" xfId="24905"/>
    <cellStyle name="20% - Accent6 2 4 2 4 2 2 2" xfId="50779"/>
    <cellStyle name="20% - Accent6 2 4 2 4 2 3" xfId="37863"/>
    <cellStyle name="20% - Accent6 2 4 2 4 3" xfId="18447"/>
    <cellStyle name="20% - Accent6 2 4 2 4 3 2" xfId="44321"/>
    <cellStyle name="20% - Accent6 2 4 2 4 4" xfId="31405"/>
    <cellStyle name="20% - Accent6 2 4 2 5" xfId="8760"/>
    <cellStyle name="20% - Accent6 2 4 2 5 2" xfId="21677"/>
    <cellStyle name="20% - Accent6 2 4 2 5 2 2" xfId="47551"/>
    <cellStyle name="20% - Accent6 2 4 2 5 3" xfId="34635"/>
    <cellStyle name="20% - Accent6 2 4 2 6" xfId="15219"/>
    <cellStyle name="20% - Accent6 2 4 2 6 2" xfId="41093"/>
    <cellStyle name="20% - Accent6 2 4 2 7" xfId="28145"/>
    <cellStyle name="20% - Accent6 2 4 2 8" xfId="54007"/>
    <cellStyle name="20% - Accent6 2 4 3" xfId="2659"/>
    <cellStyle name="20% - Accent6 2 4 3 2" xfId="4316"/>
    <cellStyle name="20% - Accent6 2 4 3 2 2" xfId="7547"/>
    <cellStyle name="20% - Accent6 2 4 3 2 2 2" xfId="14006"/>
    <cellStyle name="20% - Accent6 2 4 3 2 2 2 2" xfId="26923"/>
    <cellStyle name="20% - Accent6 2 4 3 2 2 2 2 2" xfId="52797"/>
    <cellStyle name="20% - Accent6 2 4 3 2 2 2 3" xfId="39881"/>
    <cellStyle name="20% - Accent6 2 4 3 2 2 3" xfId="20465"/>
    <cellStyle name="20% - Accent6 2 4 3 2 2 3 2" xfId="46339"/>
    <cellStyle name="20% - Accent6 2 4 3 2 2 4" xfId="33423"/>
    <cellStyle name="20% - Accent6 2 4 3 2 3" xfId="10778"/>
    <cellStyle name="20% - Accent6 2 4 3 2 3 2" xfId="23695"/>
    <cellStyle name="20% - Accent6 2 4 3 2 3 2 2" xfId="49569"/>
    <cellStyle name="20% - Accent6 2 4 3 2 3 3" xfId="36653"/>
    <cellStyle name="20% - Accent6 2 4 3 2 4" xfId="17237"/>
    <cellStyle name="20% - Accent6 2 4 3 2 4 2" xfId="43111"/>
    <cellStyle name="20% - Accent6 2 4 3 2 5" xfId="30163"/>
    <cellStyle name="20% - Accent6 2 4 3 3" xfId="5933"/>
    <cellStyle name="20% - Accent6 2 4 3 3 2" xfId="12392"/>
    <cellStyle name="20% - Accent6 2 4 3 3 2 2" xfId="25309"/>
    <cellStyle name="20% - Accent6 2 4 3 3 2 2 2" xfId="51183"/>
    <cellStyle name="20% - Accent6 2 4 3 3 2 3" xfId="38267"/>
    <cellStyle name="20% - Accent6 2 4 3 3 3" xfId="18851"/>
    <cellStyle name="20% - Accent6 2 4 3 3 3 2" xfId="44725"/>
    <cellStyle name="20% - Accent6 2 4 3 3 4" xfId="31809"/>
    <cellStyle name="20% - Accent6 2 4 3 4" xfId="9164"/>
    <cellStyle name="20% - Accent6 2 4 3 4 2" xfId="22081"/>
    <cellStyle name="20% - Accent6 2 4 3 4 2 2" xfId="47955"/>
    <cellStyle name="20% - Accent6 2 4 3 4 3" xfId="35039"/>
    <cellStyle name="20% - Accent6 2 4 3 5" xfId="15623"/>
    <cellStyle name="20% - Accent6 2 4 3 5 2" xfId="41497"/>
    <cellStyle name="20% - Accent6 2 4 3 6" xfId="28549"/>
    <cellStyle name="20% - Accent6 2 4 4" xfId="3486"/>
    <cellStyle name="20% - Accent6 2 4 4 2" xfId="6740"/>
    <cellStyle name="20% - Accent6 2 4 4 2 2" xfId="13199"/>
    <cellStyle name="20% - Accent6 2 4 4 2 2 2" xfId="26116"/>
    <cellStyle name="20% - Accent6 2 4 4 2 2 2 2" xfId="51990"/>
    <cellStyle name="20% - Accent6 2 4 4 2 2 3" xfId="39074"/>
    <cellStyle name="20% - Accent6 2 4 4 2 3" xfId="19658"/>
    <cellStyle name="20% - Accent6 2 4 4 2 3 2" xfId="45532"/>
    <cellStyle name="20% - Accent6 2 4 4 2 4" xfId="32616"/>
    <cellStyle name="20% - Accent6 2 4 4 3" xfId="9971"/>
    <cellStyle name="20% - Accent6 2 4 4 3 2" xfId="22888"/>
    <cellStyle name="20% - Accent6 2 4 4 3 2 2" xfId="48762"/>
    <cellStyle name="20% - Accent6 2 4 4 3 3" xfId="35846"/>
    <cellStyle name="20% - Accent6 2 4 4 4" xfId="16430"/>
    <cellStyle name="20% - Accent6 2 4 4 4 2" xfId="42304"/>
    <cellStyle name="20% - Accent6 2 4 4 5" xfId="29356"/>
    <cellStyle name="20% - Accent6 2 4 5" xfId="5126"/>
    <cellStyle name="20% - Accent6 2 4 5 2" xfId="11585"/>
    <cellStyle name="20% - Accent6 2 4 5 2 2" xfId="24502"/>
    <cellStyle name="20% - Accent6 2 4 5 2 2 2" xfId="50376"/>
    <cellStyle name="20% - Accent6 2 4 5 2 3" xfId="37460"/>
    <cellStyle name="20% - Accent6 2 4 5 3" xfId="18044"/>
    <cellStyle name="20% - Accent6 2 4 5 3 2" xfId="43918"/>
    <cellStyle name="20% - Accent6 2 4 5 4" xfId="31002"/>
    <cellStyle name="20% - Accent6 2 4 6" xfId="8356"/>
    <cellStyle name="20% - Accent6 2 4 6 2" xfId="21273"/>
    <cellStyle name="20% - Accent6 2 4 6 2 2" xfId="47147"/>
    <cellStyle name="20% - Accent6 2 4 6 3" xfId="34231"/>
    <cellStyle name="20% - Accent6 2 4 7" xfId="14815"/>
    <cellStyle name="20% - Accent6 2 4 7 2" xfId="40689"/>
    <cellStyle name="20% - Accent6 2 4 8" xfId="27741"/>
    <cellStyle name="20% - Accent6 2 4 9" xfId="53604"/>
    <cellStyle name="20% - Accent6 2 5" xfId="2053"/>
    <cellStyle name="20% - Accent6 2 5 2" xfId="2871"/>
    <cellStyle name="20% - Accent6 2 5 2 2" xfId="4528"/>
    <cellStyle name="20% - Accent6 2 5 2 2 2" xfId="7759"/>
    <cellStyle name="20% - Accent6 2 5 2 2 2 2" xfId="14218"/>
    <cellStyle name="20% - Accent6 2 5 2 2 2 2 2" xfId="27135"/>
    <cellStyle name="20% - Accent6 2 5 2 2 2 2 2 2" xfId="53009"/>
    <cellStyle name="20% - Accent6 2 5 2 2 2 2 3" xfId="40093"/>
    <cellStyle name="20% - Accent6 2 5 2 2 2 3" xfId="20677"/>
    <cellStyle name="20% - Accent6 2 5 2 2 2 3 2" xfId="46551"/>
    <cellStyle name="20% - Accent6 2 5 2 2 2 4" xfId="33635"/>
    <cellStyle name="20% - Accent6 2 5 2 2 3" xfId="10990"/>
    <cellStyle name="20% - Accent6 2 5 2 2 3 2" xfId="23907"/>
    <cellStyle name="20% - Accent6 2 5 2 2 3 2 2" xfId="49781"/>
    <cellStyle name="20% - Accent6 2 5 2 2 3 3" xfId="36865"/>
    <cellStyle name="20% - Accent6 2 5 2 2 4" xfId="17449"/>
    <cellStyle name="20% - Accent6 2 5 2 2 4 2" xfId="43323"/>
    <cellStyle name="20% - Accent6 2 5 2 2 5" xfId="30375"/>
    <cellStyle name="20% - Accent6 2 5 2 3" xfId="6145"/>
    <cellStyle name="20% - Accent6 2 5 2 3 2" xfId="12604"/>
    <cellStyle name="20% - Accent6 2 5 2 3 2 2" xfId="25521"/>
    <cellStyle name="20% - Accent6 2 5 2 3 2 2 2" xfId="51395"/>
    <cellStyle name="20% - Accent6 2 5 2 3 2 3" xfId="38479"/>
    <cellStyle name="20% - Accent6 2 5 2 3 3" xfId="19063"/>
    <cellStyle name="20% - Accent6 2 5 2 3 3 2" xfId="44937"/>
    <cellStyle name="20% - Accent6 2 5 2 3 4" xfId="32021"/>
    <cellStyle name="20% - Accent6 2 5 2 4" xfId="9376"/>
    <cellStyle name="20% - Accent6 2 5 2 4 2" xfId="22293"/>
    <cellStyle name="20% - Accent6 2 5 2 4 2 2" xfId="48167"/>
    <cellStyle name="20% - Accent6 2 5 2 4 3" xfId="35251"/>
    <cellStyle name="20% - Accent6 2 5 2 5" xfId="15835"/>
    <cellStyle name="20% - Accent6 2 5 2 5 2" xfId="41709"/>
    <cellStyle name="20% - Accent6 2 5 2 6" xfId="28761"/>
    <cellStyle name="20% - Accent6 2 5 3" xfId="3698"/>
    <cellStyle name="20% - Accent6 2 5 3 2" xfId="6952"/>
    <cellStyle name="20% - Accent6 2 5 3 2 2" xfId="13411"/>
    <cellStyle name="20% - Accent6 2 5 3 2 2 2" xfId="26328"/>
    <cellStyle name="20% - Accent6 2 5 3 2 2 2 2" xfId="52202"/>
    <cellStyle name="20% - Accent6 2 5 3 2 2 3" xfId="39286"/>
    <cellStyle name="20% - Accent6 2 5 3 2 3" xfId="19870"/>
    <cellStyle name="20% - Accent6 2 5 3 2 3 2" xfId="45744"/>
    <cellStyle name="20% - Accent6 2 5 3 2 4" xfId="32828"/>
    <cellStyle name="20% - Accent6 2 5 3 3" xfId="10183"/>
    <cellStyle name="20% - Accent6 2 5 3 3 2" xfId="23100"/>
    <cellStyle name="20% - Accent6 2 5 3 3 2 2" xfId="48974"/>
    <cellStyle name="20% - Accent6 2 5 3 3 3" xfId="36058"/>
    <cellStyle name="20% - Accent6 2 5 3 4" xfId="16642"/>
    <cellStyle name="20% - Accent6 2 5 3 4 2" xfId="42516"/>
    <cellStyle name="20% - Accent6 2 5 3 5" xfId="29568"/>
    <cellStyle name="20% - Accent6 2 5 4" xfId="5338"/>
    <cellStyle name="20% - Accent6 2 5 4 2" xfId="11797"/>
    <cellStyle name="20% - Accent6 2 5 4 2 2" xfId="24714"/>
    <cellStyle name="20% - Accent6 2 5 4 2 2 2" xfId="50588"/>
    <cellStyle name="20% - Accent6 2 5 4 2 3" xfId="37672"/>
    <cellStyle name="20% - Accent6 2 5 4 3" xfId="18256"/>
    <cellStyle name="20% - Accent6 2 5 4 3 2" xfId="44130"/>
    <cellStyle name="20% - Accent6 2 5 4 4" xfId="31214"/>
    <cellStyle name="20% - Accent6 2 5 5" xfId="8569"/>
    <cellStyle name="20% - Accent6 2 5 5 2" xfId="21486"/>
    <cellStyle name="20% - Accent6 2 5 5 2 2" xfId="47360"/>
    <cellStyle name="20% - Accent6 2 5 5 3" xfId="34444"/>
    <cellStyle name="20% - Accent6 2 5 6" xfId="15028"/>
    <cellStyle name="20% - Accent6 2 5 6 2" xfId="40902"/>
    <cellStyle name="20% - Accent6 2 5 7" xfId="27954"/>
    <cellStyle name="20% - Accent6 2 5 8" xfId="53816"/>
    <cellStyle name="20% - Accent6 2 6" xfId="2464"/>
    <cellStyle name="20% - Accent6 2 6 2" xfId="4121"/>
    <cellStyle name="20% - Accent6 2 6 2 2" xfId="7352"/>
    <cellStyle name="20% - Accent6 2 6 2 2 2" xfId="13811"/>
    <cellStyle name="20% - Accent6 2 6 2 2 2 2" xfId="26728"/>
    <cellStyle name="20% - Accent6 2 6 2 2 2 2 2" xfId="52602"/>
    <cellStyle name="20% - Accent6 2 6 2 2 2 3" xfId="39686"/>
    <cellStyle name="20% - Accent6 2 6 2 2 3" xfId="20270"/>
    <cellStyle name="20% - Accent6 2 6 2 2 3 2" xfId="46144"/>
    <cellStyle name="20% - Accent6 2 6 2 2 4" xfId="33228"/>
    <cellStyle name="20% - Accent6 2 6 2 3" xfId="10583"/>
    <cellStyle name="20% - Accent6 2 6 2 3 2" xfId="23500"/>
    <cellStyle name="20% - Accent6 2 6 2 3 2 2" xfId="49374"/>
    <cellStyle name="20% - Accent6 2 6 2 3 3" xfId="36458"/>
    <cellStyle name="20% - Accent6 2 6 2 4" xfId="17042"/>
    <cellStyle name="20% - Accent6 2 6 2 4 2" xfId="42916"/>
    <cellStyle name="20% - Accent6 2 6 2 5" xfId="29968"/>
    <cellStyle name="20% - Accent6 2 6 3" xfId="5738"/>
    <cellStyle name="20% - Accent6 2 6 3 2" xfId="12197"/>
    <cellStyle name="20% - Accent6 2 6 3 2 2" xfId="25114"/>
    <cellStyle name="20% - Accent6 2 6 3 2 2 2" xfId="50988"/>
    <cellStyle name="20% - Accent6 2 6 3 2 3" xfId="38072"/>
    <cellStyle name="20% - Accent6 2 6 3 3" xfId="18656"/>
    <cellStyle name="20% - Accent6 2 6 3 3 2" xfId="44530"/>
    <cellStyle name="20% - Accent6 2 6 3 4" xfId="31614"/>
    <cellStyle name="20% - Accent6 2 6 4" xfId="8969"/>
    <cellStyle name="20% - Accent6 2 6 4 2" xfId="21886"/>
    <cellStyle name="20% - Accent6 2 6 4 2 2" xfId="47760"/>
    <cellStyle name="20% - Accent6 2 6 4 3" xfId="34844"/>
    <cellStyle name="20% - Accent6 2 6 5" xfId="15428"/>
    <cellStyle name="20% - Accent6 2 6 5 2" xfId="41302"/>
    <cellStyle name="20% - Accent6 2 6 6" xfId="28354"/>
    <cellStyle name="20% - Accent6 2 7" xfId="3273"/>
    <cellStyle name="20% - Accent6 2 7 2" xfId="6545"/>
    <cellStyle name="20% - Accent6 2 7 2 2" xfId="13004"/>
    <cellStyle name="20% - Accent6 2 7 2 2 2" xfId="25921"/>
    <cellStyle name="20% - Accent6 2 7 2 2 2 2" xfId="51795"/>
    <cellStyle name="20% - Accent6 2 7 2 2 3" xfId="38879"/>
    <cellStyle name="20% - Accent6 2 7 2 3" xfId="19463"/>
    <cellStyle name="20% - Accent6 2 7 2 3 2" xfId="45337"/>
    <cellStyle name="20% - Accent6 2 7 2 4" xfId="32421"/>
    <cellStyle name="20% - Accent6 2 7 3" xfId="9776"/>
    <cellStyle name="20% - Accent6 2 7 3 2" xfId="22693"/>
    <cellStyle name="20% - Accent6 2 7 3 2 2" xfId="48567"/>
    <cellStyle name="20% - Accent6 2 7 3 3" xfId="35651"/>
    <cellStyle name="20% - Accent6 2 7 4" xfId="16235"/>
    <cellStyle name="20% - Accent6 2 7 4 2" xfId="42109"/>
    <cellStyle name="20% - Accent6 2 7 5" xfId="29161"/>
    <cellStyle name="20% - Accent6 2 8" xfId="4931"/>
    <cellStyle name="20% - Accent6 2 8 2" xfId="11390"/>
    <cellStyle name="20% - Accent6 2 8 2 2" xfId="24307"/>
    <cellStyle name="20% - Accent6 2 8 2 2 2" xfId="50181"/>
    <cellStyle name="20% - Accent6 2 8 2 3" xfId="37265"/>
    <cellStyle name="20% - Accent6 2 8 3" xfId="17849"/>
    <cellStyle name="20% - Accent6 2 8 3 2" xfId="43723"/>
    <cellStyle name="20% - Accent6 2 8 4" xfId="30807"/>
    <cellStyle name="20% - Accent6 2 9" xfId="8159"/>
    <cellStyle name="20% - Accent6 2 9 2" xfId="21077"/>
    <cellStyle name="20% - Accent6 2 9 2 2" xfId="46951"/>
    <cellStyle name="20% - Accent6 2 9 3" xfId="34035"/>
    <cellStyle name="20% - Accent6 20" xfId="30766"/>
    <cellStyle name="20% - Accent6 21" xfId="53402"/>
    <cellStyle name="20% - Accent6 3" xfId="243"/>
    <cellStyle name="20% - Accent6 3 2" xfId="342"/>
    <cellStyle name="20% - Accent6 3 2 10" xfId="53528"/>
    <cellStyle name="20% - Accent6 3 2 11" xfId="1612"/>
    <cellStyle name="20% - Accent6 3 2 2" xfId="453"/>
    <cellStyle name="20% - Accent6 3 2 2 10" xfId="1937"/>
    <cellStyle name="20% - Accent6 3 2 2 2" xfId="608"/>
    <cellStyle name="20% - Accent6 3 2 2 2 2" xfId="3181"/>
    <cellStyle name="20% - Accent6 3 2 2 2 2 2" xfId="4838"/>
    <cellStyle name="20% - Accent6 3 2 2 2 2 2 2" xfId="8069"/>
    <cellStyle name="20% - Accent6 3 2 2 2 2 2 2 2" xfId="14528"/>
    <cellStyle name="20% - Accent6 3 2 2 2 2 2 2 2 2" xfId="27445"/>
    <cellStyle name="20% - Accent6 3 2 2 2 2 2 2 2 2 2" xfId="53319"/>
    <cellStyle name="20% - Accent6 3 2 2 2 2 2 2 2 3" xfId="40403"/>
    <cellStyle name="20% - Accent6 3 2 2 2 2 2 2 3" xfId="20987"/>
    <cellStyle name="20% - Accent6 3 2 2 2 2 2 2 3 2" xfId="46861"/>
    <cellStyle name="20% - Accent6 3 2 2 2 2 2 2 4" xfId="33945"/>
    <cellStyle name="20% - Accent6 3 2 2 2 2 2 3" xfId="11300"/>
    <cellStyle name="20% - Accent6 3 2 2 2 2 2 3 2" xfId="24217"/>
    <cellStyle name="20% - Accent6 3 2 2 2 2 2 3 2 2" xfId="50091"/>
    <cellStyle name="20% - Accent6 3 2 2 2 2 2 3 3" xfId="37175"/>
    <cellStyle name="20% - Accent6 3 2 2 2 2 2 4" xfId="17759"/>
    <cellStyle name="20% - Accent6 3 2 2 2 2 2 4 2" xfId="43633"/>
    <cellStyle name="20% - Accent6 3 2 2 2 2 2 5" xfId="30685"/>
    <cellStyle name="20% - Accent6 3 2 2 2 2 3" xfId="6455"/>
    <cellStyle name="20% - Accent6 3 2 2 2 2 3 2" xfId="12914"/>
    <cellStyle name="20% - Accent6 3 2 2 2 2 3 2 2" xfId="25831"/>
    <cellStyle name="20% - Accent6 3 2 2 2 2 3 2 2 2" xfId="51705"/>
    <cellStyle name="20% - Accent6 3 2 2 2 2 3 2 3" xfId="38789"/>
    <cellStyle name="20% - Accent6 3 2 2 2 2 3 3" xfId="19373"/>
    <cellStyle name="20% - Accent6 3 2 2 2 2 3 3 2" xfId="45247"/>
    <cellStyle name="20% - Accent6 3 2 2 2 2 3 4" xfId="32331"/>
    <cellStyle name="20% - Accent6 3 2 2 2 2 4" xfId="9686"/>
    <cellStyle name="20% - Accent6 3 2 2 2 2 4 2" xfId="22603"/>
    <cellStyle name="20% - Accent6 3 2 2 2 2 4 2 2" xfId="48477"/>
    <cellStyle name="20% - Accent6 3 2 2 2 2 4 3" xfId="35561"/>
    <cellStyle name="20% - Accent6 3 2 2 2 2 5" xfId="16145"/>
    <cellStyle name="20% - Accent6 3 2 2 2 2 5 2" xfId="42019"/>
    <cellStyle name="20% - Accent6 3 2 2 2 2 6" xfId="29071"/>
    <cellStyle name="20% - Accent6 3 2 2 2 3" xfId="4008"/>
    <cellStyle name="20% - Accent6 3 2 2 2 3 2" xfId="7262"/>
    <cellStyle name="20% - Accent6 3 2 2 2 3 2 2" xfId="13721"/>
    <cellStyle name="20% - Accent6 3 2 2 2 3 2 2 2" xfId="26638"/>
    <cellStyle name="20% - Accent6 3 2 2 2 3 2 2 2 2" xfId="52512"/>
    <cellStyle name="20% - Accent6 3 2 2 2 3 2 2 3" xfId="39596"/>
    <cellStyle name="20% - Accent6 3 2 2 2 3 2 3" xfId="20180"/>
    <cellStyle name="20% - Accent6 3 2 2 2 3 2 3 2" xfId="46054"/>
    <cellStyle name="20% - Accent6 3 2 2 2 3 2 4" xfId="33138"/>
    <cellStyle name="20% - Accent6 3 2 2 2 3 3" xfId="10493"/>
    <cellStyle name="20% - Accent6 3 2 2 2 3 3 2" xfId="23410"/>
    <cellStyle name="20% - Accent6 3 2 2 2 3 3 2 2" xfId="49284"/>
    <cellStyle name="20% - Accent6 3 2 2 2 3 3 3" xfId="36368"/>
    <cellStyle name="20% - Accent6 3 2 2 2 3 4" xfId="16952"/>
    <cellStyle name="20% - Accent6 3 2 2 2 3 4 2" xfId="42826"/>
    <cellStyle name="20% - Accent6 3 2 2 2 3 5" xfId="29878"/>
    <cellStyle name="20% - Accent6 3 2 2 2 4" xfId="5648"/>
    <cellStyle name="20% - Accent6 3 2 2 2 4 2" xfId="12107"/>
    <cellStyle name="20% - Accent6 3 2 2 2 4 2 2" xfId="25024"/>
    <cellStyle name="20% - Accent6 3 2 2 2 4 2 2 2" xfId="50898"/>
    <cellStyle name="20% - Accent6 3 2 2 2 4 2 3" xfId="37982"/>
    <cellStyle name="20% - Accent6 3 2 2 2 4 3" xfId="18566"/>
    <cellStyle name="20% - Accent6 3 2 2 2 4 3 2" xfId="44440"/>
    <cellStyle name="20% - Accent6 3 2 2 2 4 4" xfId="31524"/>
    <cellStyle name="20% - Accent6 3 2 2 2 5" xfId="8879"/>
    <cellStyle name="20% - Accent6 3 2 2 2 5 2" xfId="21796"/>
    <cellStyle name="20% - Accent6 3 2 2 2 5 2 2" xfId="47670"/>
    <cellStyle name="20% - Accent6 3 2 2 2 5 3" xfId="34754"/>
    <cellStyle name="20% - Accent6 3 2 2 2 6" xfId="15338"/>
    <cellStyle name="20% - Accent6 3 2 2 2 6 2" xfId="41212"/>
    <cellStyle name="20% - Accent6 3 2 2 2 7" xfId="28264"/>
    <cellStyle name="20% - Accent6 3 2 2 2 8" xfId="54126"/>
    <cellStyle name="20% - Accent6 3 2 2 2 9" xfId="2368"/>
    <cellStyle name="20% - Accent6 3 2 2 3" xfId="607"/>
    <cellStyle name="20% - Accent6 3 2 2 3 2" xfId="4434"/>
    <cellStyle name="20% - Accent6 3 2 2 3 2 2" xfId="7665"/>
    <cellStyle name="20% - Accent6 3 2 2 3 2 2 2" xfId="14124"/>
    <cellStyle name="20% - Accent6 3 2 2 3 2 2 2 2" xfId="27041"/>
    <cellStyle name="20% - Accent6 3 2 2 3 2 2 2 2 2" xfId="52915"/>
    <cellStyle name="20% - Accent6 3 2 2 3 2 2 2 3" xfId="39999"/>
    <cellStyle name="20% - Accent6 3 2 2 3 2 2 3" xfId="20583"/>
    <cellStyle name="20% - Accent6 3 2 2 3 2 2 3 2" xfId="46457"/>
    <cellStyle name="20% - Accent6 3 2 2 3 2 2 4" xfId="33541"/>
    <cellStyle name="20% - Accent6 3 2 2 3 2 3" xfId="10896"/>
    <cellStyle name="20% - Accent6 3 2 2 3 2 3 2" xfId="23813"/>
    <cellStyle name="20% - Accent6 3 2 2 3 2 3 2 2" xfId="49687"/>
    <cellStyle name="20% - Accent6 3 2 2 3 2 3 3" xfId="36771"/>
    <cellStyle name="20% - Accent6 3 2 2 3 2 4" xfId="17355"/>
    <cellStyle name="20% - Accent6 3 2 2 3 2 4 2" xfId="43229"/>
    <cellStyle name="20% - Accent6 3 2 2 3 2 5" xfId="30281"/>
    <cellStyle name="20% - Accent6 3 2 2 3 3" xfId="6051"/>
    <cellStyle name="20% - Accent6 3 2 2 3 3 2" xfId="12510"/>
    <cellStyle name="20% - Accent6 3 2 2 3 3 2 2" xfId="25427"/>
    <cellStyle name="20% - Accent6 3 2 2 3 3 2 2 2" xfId="51301"/>
    <cellStyle name="20% - Accent6 3 2 2 3 3 2 3" xfId="38385"/>
    <cellStyle name="20% - Accent6 3 2 2 3 3 3" xfId="18969"/>
    <cellStyle name="20% - Accent6 3 2 2 3 3 3 2" xfId="44843"/>
    <cellStyle name="20% - Accent6 3 2 2 3 3 4" xfId="31927"/>
    <cellStyle name="20% - Accent6 3 2 2 3 4" xfId="9282"/>
    <cellStyle name="20% - Accent6 3 2 2 3 4 2" xfId="22199"/>
    <cellStyle name="20% - Accent6 3 2 2 3 4 2 2" xfId="48073"/>
    <cellStyle name="20% - Accent6 3 2 2 3 4 3" xfId="35157"/>
    <cellStyle name="20% - Accent6 3 2 2 3 5" xfId="15741"/>
    <cellStyle name="20% - Accent6 3 2 2 3 5 2" xfId="41615"/>
    <cellStyle name="20% - Accent6 3 2 2 3 6" xfId="28667"/>
    <cellStyle name="20% - Accent6 3 2 2 3 7" xfId="2777"/>
    <cellStyle name="20% - Accent6 3 2 2 4" xfId="3604"/>
    <cellStyle name="20% - Accent6 3 2 2 4 2" xfId="6858"/>
    <cellStyle name="20% - Accent6 3 2 2 4 2 2" xfId="13317"/>
    <cellStyle name="20% - Accent6 3 2 2 4 2 2 2" xfId="26234"/>
    <cellStyle name="20% - Accent6 3 2 2 4 2 2 2 2" xfId="52108"/>
    <cellStyle name="20% - Accent6 3 2 2 4 2 2 3" xfId="39192"/>
    <cellStyle name="20% - Accent6 3 2 2 4 2 3" xfId="19776"/>
    <cellStyle name="20% - Accent6 3 2 2 4 2 3 2" xfId="45650"/>
    <cellStyle name="20% - Accent6 3 2 2 4 2 4" xfId="32734"/>
    <cellStyle name="20% - Accent6 3 2 2 4 3" xfId="10089"/>
    <cellStyle name="20% - Accent6 3 2 2 4 3 2" xfId="23006"/>
    <cellStyle name="20% - Accent6 3 2 2 4 3 2 2" xfId="48880"/>
    <cellStyle name="20% - Accent6 3 2 2 4 3 3" xfId="35964"/>
    <cellStyle name="20% - Accent6 3 2 2 4 4" xfId="16548"/>
    <cellStyle name="20% - Accent6 3 2 2 4 4 2" xfId="42422"/>
    <cellStyle name="20% - Accent6 3 2 2 4 5" xfId="29474"/>
    <cellStyle name="20% - Accent6 3 2 2 5" xfId="5244"/>
    <cellStyle name="20% - Accent6 3 2 2 5 2" xfId="11703"/>
    <cellStyle name="20% - Accent6 3 2 2 5 2 2" xfId="24620"/>
    <cellStyle name="20% - Accent6 3 2 2 5 2 2 2" xfId="50494"/>
    <cellStyle name="20% - Accent6 3 2 2 5 2 3" xfId="37578"/>
    <cellStyle name="20% - Accent6 3 2 2 5 3" xfId="18162"/>
    <cellStyle name="20% - Accent6 3 2 2 5 3 2" xfId="44036"/>
    <cellStyle name="20% - Accent6 3 2 2 5 4" xfId="31120"/>
    <cellStyle name="20% - Accent6 3 2 2 6" xfId="8475"/>
    <cellStyle name="20% - Accent6 3 2 2 6 2" xfId="21392"/>
    <cellStyle name="20% - Accent6 3 2 2 6 2 2" xfId="47266"/>
    <cellStyle name="20% - Accent6 3 2 2 6 3" xfId="34350"/>
    <cellStyle name="20% - Accent6 3 2 2 7" xfId="14934"/>
    <cellStyle name="20% - Accent6 3 2 2 7 2" xfId="40808"/>
    <cellStyle name="20% - Accent6 3 2 2 8" xfId="27859"/>
    <cellStyle name="20% - Accent6 3 2 2 9" xfId="53722"/>
    <cellStyle name="20% - Accent6 3 2 3" xfId="609"/>
    <cellStyle name="20% - Accent6 3 2 3 2" xfId="2986"/>
    <cellStyle name="20% - Accent6 3 2 3 2 2" xfId="4643"/>
    <cellStyle name="20% - Accent6 3 2 3 2 2 2" xfId="7874"/>
    <cellStyle name="20% - Accent6 3 2 3 2 2 2 2" xfId="14333"/>
    <cellStyle name="20% - Accent6 3 2 3 2 2 2 2 2" xfId="27250"/>
    <cellStyle name="20% - Accent6 3 2 3 2 2 2 2 2 2" xfId="53124"/>
    <cellStyle name="20% - Accent6 3 2 3 2 2 2 2 3" xfId="40208"/>
    <cellStyle name="20% - Accent6 3 2 3 2 2 2 3" xfId="20792"/>
    <cellStyle name="20% - Accent6 3 2 3 2 2 2 3 2" xfId="46666"/>
    <cellStyle name="20% - Accent6 3 2 3 2 2 2 4" xfId="33750"/>
    <cellStyle name="20% - Accent6 3 2 3 2 2 3" xfId="11105"/>
    <cellStyle name="20% - Accent6 3 2 3 2 2 3 2" xfId="24022"/>
    <cellStyle name="20% - Accent6 3 2 3 2 2 3 2 2" xfId="49896"/>
    <cellStyle name="20% - Accent6 3 2 3 2 2 3 3" xfId="36980"/>
    <cellStyle name="20% - Accent6 3 2 3 2 2 4" xfId="17564"/>
    <cellStyle name="20% - Accent6 3 2 3 2 2 4 2" xfId="43438"/>
    <cellStyle name="20% - Accent6 3 2 3 2 2 5" xfId="30490"/>
    <cellStyle name="20% - Accent6 3 2 3 2 3" xfId="6260"/>
    <cellStyle name="20% - Accent6 3 2 3 2 3 2" xfId="12719"/>
    <cellStyle name="20% - Accent6 3 2 3 2 3 2 2" xfId="25636"/>
    <cellStyle name="20% - Accent6 3 2 3 2 3 2 2 2" xfId="51510"/>
    <cellStyle name="20% - Accent6 3 2 3 2 3 2 3" xfId="38594"/>
    <cellStyle name="20% - Accent6 3 2 3 2 3 3" xfId="19178"/>
    <cellStyle name="20% - Accent6 3 2 3 2 3 3 2" xfId="45052"/>
    <cellStyle name="20% - Accent6 3 2 3 2 3 4" xfId="32136"/>
    <cellStyle name="20% - Accent6 3 2 3 2 4" xfId="9491"/>
    <cellStyle name="20% - Accent6 3 2 3 2 4 2" xfId="22408"/>
    <cellStyle name="20% - Accent6 3 2 3 2 4 2 2" xfId="48282"/>
    <cellStyle name="20% - Accent6 3 2 3 2 4 3" xfId="35366"/>
    <cellStyle name="20% - Accent6 3 2 3 2 5" xfId="15950"/>
    <cellStyle name="20% - Accent6 3 2 3 2 5 2" xfId="41824"/>
    <cellStyle name="20% - Accent6 3 2 3 2 6" xfId="28876"/>
    <cellStyle name="20% - Accent6 3 2 3 3" xfId="3813"/>
    <cellStyle name="20% - Accent6 3 2 3 3 2" xfId="7067"/>
    <cellStyle name="20% - Accent6 3 2 3 3 2 2" xfId="13526"/>
    <cellStyle name="20% - Accent6 3 2 3 3 2 2 2" xfId="26443"/>
    <cellStyle name="20% - Accent6 3 2 3 3 2 2 2 2" xfId="52317"/>
    <cellStyle name="20% - Accent6 3 2 3 3 2 2 3" xfId="39401"/>
    <cellStyle name="20% - Accent6 3 2 3 3 2 3" xfId="19985"/>
    <cellStyle name="20% - Accent6 3 2 3 3 2 3 2" xfId="45859"/>
    <cellStyle name="20% - Accent6 3 2 3 3 2 4" xfId="32943"/>
    <cellStyle name="20% - Accent6 3 2 3 3 3" xfId="10298"/>
    <cellStyle name="20% - Accent6 3 2 3 3 3 2" xfId="23215"/>
    <cellStyle name="20% - Accent6 3 2 3 3 3 2 2" xfId="49089"/>
    <cellStyle name="20% - Accent6 3 2 3 3 3 3" xfId="36173"/>
    <cellStyle name="20% - Accent6 3 2 3 3 4" xfId="16757"/>
    <cellStyle name="20% - Accent6 3 2 3 3 4 2" xfId="42631"/>
    <cellStyle name="20% - Accent6 3 2 3 3 5" xfId="29683"/>
    <cellStyle name="20% - Accent6 3 2 3 4" xfId="5453"/>
    <cellStyle name="20% - Accent6 3 2 3 4 2" xfId="11912"/>
    <cellStyle name="20% - Accent6 3 2 3 4 2 2" xfId="24829"/>
    <cellStyle name="20% - Accent6 3 2 3 4 2 2 2" xfId="50703"/>
    <cellStyle name="20% - Accent6 3 2 3 4 2 3" xfId="37787"/>
    <cellStyle name="20% - Accent6 3 2 3 4 3" xfId="18371"/>
    <cellStyle name="20% - Accent6 3 2 3 4 3 2" xfId="44245"/>
    <cellStyle name="20% - Accent6 3 2 3 4 4" xfId="31329"/>
    <cellStyle name="20% - Accent6 3 2 3 5" xfId="8684"/>
    <cellStyle name="20% - Accent6 3 2 3 5 2" xfId="21601"/>
    <cellStyle name="20% - Accent6 3 2 3 5 2 2" xfId="47475"/>
    <cellStyle name="20% - Accent6 3 2 3 5 3" xfId="34559"/>
    <cellStyle name="20% - Accent6 3 2 3 6" xfId="15143"/>
    <cellStyle name="20% - Accent6 3 2 3 6 2" xfId="41017"/>
    <cellStyle name="20% - Accent6 3 2 3 7" xfId="28069"/>
    <cellStyle name="20% - Accent6 3 2 3 8" xfId="53931"/>
    <cellStyle name="20% - Accent6 3 2 3 9" xfId="2172"/>
    <cellStyle name="20% - Accent6 3 2 4" xfId="606"/>
    <cellStyle name="20% - Accent6 3 2 4 2" xfId="4240"/>
    <cellStyle name="20% - Accent6 3 2 4 2 2" xfId="7471"/>
    <cellStyle name="20% - Accent6 3 2 4 2 2 2" xfId="13930"/>
    <cellStyle name="20% - Accent6 3 2 4 2 2 2 2" xfId="26847"/>
    <cellStyle name="20% - Accent6 3 2 4 2 2 2 2 2" xfId="52721"/>
    <cellStyle name="20% - Accent6 3 2 4 2 2 2 3" xfId="39805"/>
    <cellStyle name="20% - Accent6 3 2 4 2 2 3" xfId="20389"/>
    <cellStyle name="20% - Accent6 3 2 4 2 2 3 2" xfId="46263"/>
    <cellStyle name="20% - Accent6 3 2 4 2 2 4" xfId="33347"/>
    <cellStyle name="20% - Accent6 3 2 4 2 3" xfId="10702"/>
    <cellStyle name="20% - Accent6 3 2 4 2 3 2" xfId="23619"/>
    <cellStyle name="20% - Accent6 3 2 4 2 3 2 2" xfId="49493"/>
    <cellStyle name="20% - Accent6 3 2 4 2 3 3" xfId="36577"/>
    <cellStyle name="20% - Accent6 3 2 4 2 4" xfId="17161"/>
    <cellStyle name="20% - Accent6 3 2 4 2 4 2" xfId="43035"/>
    <cellStyle name="20% - Accent6 3 2 4 2 5" xfId="30087"/>
    <cellStyle name="20% - Accent6 3 2 4 3" xfId="5857"/>
    <cellStyle name="20% - Accent6 3 2 4 3 2" xfId="12316"/>
    <cellStyle name="20% - Accent6 3 2 4 3 2 2" xfId="25233"/>
    <cellStyle name="20% - Accent6 3 2 4 3 2 2 2" xfId="51107"/>
    <cellStyle name="20% - Accent6 3 2 4 3 2 3" xfId="38191"/>
    <cellStyle name="20% - Accent6 3 2 4 3 3" xfId="18775"/>
    <cellStyle name="20% - Accent6 3 2 4 3 3 2" xfId="44649"/>
    <cellStyle name="20% - Accent6 3 2 4 3 4" xfId="31733"/>
    <cellStyle name="20% - Accent6 3 2 4 4" xfId="9088"/>
    <cellStyle name="20% - Accent6 3 2 4 4 2" xfId="22005"/>
    <cellStyle name="20% - Accent6 3 2 4 4 2 2" xfId="47879"/>
    <cellStyle name="20% - Accent6 3 2 4 4 3" xfId="34963"/>
    <cellStyle name="20% - Accent6 3 2 4 5" xfId="15547"/>
    <cellStyle name="20% - Accent6 3 2 4 5 2" xfId="41421"/>
    <cellStyle name="20% - Accent6 3 2 4 6" xfId="28473"/>
    <cellStyle name="20% - Accent6 3 2 4 7" xfId="2583"/>
    <cellStyle name="20% - Accent6 3 2 5" xfId="3410"/>
    <cellStyle name="20% - Accent6 3 2 5 2" xfId="6664"/>
    <cellStyle name="20% - Accent6 3 2 5 2 2" xfId="13123"/>
    <cellStyle name="20% - Accent6 3 2 5 2 2 2" xfId="26040"/>
    <cellStyle name="20% - Accent6 3 2 5 2 2 2 2" xfId="51914"/>
    <cellStyle name="20% - Accent6 3 2 5 2 2 3" xfId="38998"/>
    <cellStyle name="20% - Accent6 3 2 5 2 3" xfId="19582"/>
    <cellStyle name="20% - Accent6 3 2 5 2 3 2" xfId="45456"/>
    <cellStyle name="20% - Accent6 3 2 5 2 4" xfId="32540"/>
    <cellStyle name="20% - Accent6 3 2 5 3" xfId="9895"/>
    <cellStyle name="20% - Accent6 3 2 5 3 2" xfId="22812"/>
    <cellStyle name="20% - Accent6 3 2 5 3 2 2" xfId="48686"/>
    <cellStyle name="20% - Accent6 3 2 5 3 3" xfId="35770"/>
    <cellStyle name="20% - Accent6 3 2 5 4" xfId="16354"/>
    <cellStyle name="20% - Accent6 3 2 5 4 2" xfId="42228"/>
    <cellStyle name="20% - Accent6 3 2 5 5" xfId="29280"/>
    <cellStyle name="20% - Accent6 3 2 6" xfId="5050"/>
    <cellStyle name="20% - Accent6 3 2 6 2" xfId="11509"/>
    <cellStyle name="20% - Accent6 3 2 6 2 2" xfId="24426"/>
    <cellStyle name="20% - Accent6 3 2 6 2 2 2" xfId="50300"/>
    <cellStyle name="20% - Accent6 3 2 6 2 3" xfId="37384"/>
    <cellStyle name="20% - Accent6 3 2 6 3" xfId="17968"/>
    <cellStyle name="20% - Accent6 3 2 6 3 2" xfId="43842"/>
    <cellStyle name="20% - Accent6 3 2 6 4" xfId="30926"/>
    <cellStyle name="20% - Accent6 3 2 7" xfId="8280"/>
    <cellStyle name="20% - Accent6 3 2 7 2" xfId="21197"/>
    <cellStyle name="20% - Accent6 3 2 7 2 2" xfId="47071"/>
    <cellStyle name="20% - Accent6 3 2 7 3" xfId="34155"/>
    <cellStyle name="20% - Accent6 3 2 8" xfId="14739"/>
    <cellStyle name="20% - Accent6 3 2 8 2" xfId="40613"/>
    <cellStyle name="20% - Accent6 3 2 9" xfId="27663"/>
    <cellStyle name="20% - Accent6 3 3" xfId="417"/>
    <cellStyle name="20% - Accent6 3 3 2" xfId="611"/>
    <cellStyle name="20% - Accent6 3 3 3" xfId="610"/>
    <cellStyle name="20% - Accent6 3 3 4" xfId="1651"/>
    <cellStyle name="20% - Accent6 3 4" xfId="612"/>
    <cellStyle name="20% - Accent6 3 4 10" xfId="53476"/>
    <cellStyle name="20% - Accent6 3 4 11" xfId="1536"/>
    <cellStyle name="20% - Accent6 3 4 2" xfId="1885"/>
    <cellStyle name="20% - Accent6 3 4 2 2" xfId="2316"/>
    <cellStyle name="20% - Accent6 3 4 2 2 2" xfId="3129"/>
    <cellStyle name="20% - Accent6 3 4 2 2 2 2" xfId="4786"/>
    <cellStyle name="20% - Accent6 3 4 2 2 2 2 2" xfId="8017"/>
    <cellStyle name="20% - Accent6 3 4 2 2 2 2 2 2" xfId="14476"/>
    <cellStyle name="20% - Accent6 3 4 2 2 2 2 2 2 2" xfId="27393"/>
    <cellStyle name="20% - Accent6 3 4 2 2 2 2 2 2 2 2" xfId="53267"/>
    <cellStyle name="20% - Accent6 3 4 2 2 2 2 2 2 3" xfId="40351"/>
    <cellStyle name="20% - Accent6 3 4 2 2 2 2 2 3" xfId="20935"/>
    <cellStyle name="20% - Accent6 3 4 2 2 2 2 2 3 2" xfId="46809"/>
    <cellStyle name="20% - Accent6 3 4 2 2 2 2 2 4" xfId="33893"/>
    <cellStyle name="20% - Accent6 3 4 2 2 2 2 3" xfId="11248"/>
    <cellStyle name="20% - Accent6 3 4 2 2 2 2 3 2" xfId="24165"/>
    <cellStyle name="20% - Accent6 3 4 2 2 2 2 3 2 2" xfId="50039"/>
    <cellStyle name="20% - Accent6 3 4 2 2 2 2 3 3" xfId="37123"/>
    <cellStyle name="20% - Accent6 3 4 2 2 2 2 4" xfId="17707"/>
    <cellStyle name="20% - Accent6 3 4 2 2 2 2 4 2" xfId="43581"/>
    <cellStyle name="20% - Accent6 3 4 2 2 2 2 5" xfId="30633"/>
    <cellStyle name="20% - Accent6 3 4 2 2 2 3" xfId="6403"/>
    <cellStyle name="20% - Accent6 3 4 2 2 2 3 2" xfId="12862"/>
    <cellStyle name="20% - Accent6 3 4 2 2 2 3 2 2" xfId="25779"/>
    <cellStyle name="20% - Accent6 3 4 2 2 2 3 2 2 2" xfId="51653"/>
    <cellStyle name="20% - Accent6 3 4 2 2 2 3 2 3" xfId="38737"/>
    <cellStyle name="20% - Accent6 3 4 2 2 2 3 3" xfId="19321"/>
    <cellStyle name="20% - Accent6 3 4 2 2 2 3 3 2" xfId="45195"/>
    <cellStyle name="20% - Accent6 3 4 2 2 2 3 4" xfId="32279"/>
    <cellStyle name="20% - Accent6 3 4 2 2 2 4" xfId="9634"/>
    <cellStyle name="20% - Accent6 3 4 2 2 2 4 2" xfId="22551"/>
    <cellStyle name="20% - Accent6 3 4 2 2 2 4 2 2" xfId="48425"/>
    <cellStyle name="20% - Accent6 3 4 2 2 2 4 3" xfId="35509"/>
    <cellStyle name="20% - Accent6 3 4 2 2 2 5" xfId="16093"/>
    <cellStyle name="20% - Accent6 3 4 2 2 2 5 2" xfId="41967"/>
    <cellStyle name="20% - Accent6 3 4 2 2 2 6" xfId="29019"/>
    <cellStyle name="20% - Accent6 3 4 2 2 3" xfId="3956"/>
    <cellStyle name="20% - Accent6 3 4 2 2 3 2" xfId="7210"/>
    <cellStyle name="20% - Accent6 3 4 2 2 3 2 2" xfId="13669"/>
    <cellStyle name="20% - Accent6 3 4 2 2 3 2 2 2" xfId="26586"/>
    <cellStyle name="20% - Accent6 3 4 2 2 3 2 2 2 2" xfId="52460"/>
    <cellStyle name="20% - Accent6 3 4 2 2 3 2 2 3" xfId="39544"/>
    <cellStyle name="20% - Accent6 3 4 2 2 3 2 3" xfId="20128"/>
    <cellStyle name="20% - Accent6 3 4 2 2 3 2 3 2" xfId="46002"/>
    <cellStyle name="20% - Accent6 3 4 2 2 3 2 4" xfId="33086"/>
    <cellStyle name="20% - Accent6 3 4 2 2 3 3" xfId="10441"/>
    <cellStyle name="20% - Accent6 3 4 2 2 3 3 2" xfId="23358"/>
    <cellStyle name="20% - Accent6 3 4 2 2 3 3 2 2" xfId="49232"/>
    <cellStyle name="20% - Accent6 3 4 2 2 3 3 3" xfId="36316"/>
    <cellStyle name="20% - Accent6 3 4 2 2 3 4" xfId="16900"/>
    <cellStyle name="20% - Accent6 3 4 2 2 3 4 2" xfId="42774"/>
    <cellStyle name="20% - Accent6 3 4 2 2 3 5" xfId="29826"/>
    <cellStyle name="20% - Accent6 3 4 2 2 4" xfId="5596"/>
    <cellStyle name="20% - Accent6 3 4 2 2 4 2" xfId="12055"/>
    <cellStyle name="20% - Accent6 3 4 2 2 4 2 2" xfId="24972"/>
    <cellStyle name="20% - Accent6 3 4 2 2 4 2 2 2" xfId="50846"/>
    <cellStyle name="20% - Accent6 3 4 2 2 4 2 3" xfId="37930"/>
    <cellStyle name="20% - Accent6 3 4 2 2 4 3" xfId="18514"/>
    <cellStyle name="20% - Accent6 3 4 2 2 4 3 2" xfId="44388"/>
    <cellStyle name="20% - Accent6 3 4 2 2 4 4" xfId="31472"/>
    <cellStyle name="20% - Accent6 3 4 2 2 5" xfId="8827"/>
    <cellStyle name="20% - Accent6 3 4 2 2 5 2" xfId="21744"/>
    <cellStyle name="20% - Accent6 3 4 2 2 5 2 2" xfId="47618"/>
    <cellStyle name="20% - Accent6 3 4 2 2 5 3" xfId="34702"/>
    <cellStyle name="20% - Accent6 3 4 2 2 6" xfId="15286"/>
    <cellStyle name="20% - Accent6 3 4 2 2 6 2" xfId="41160"/>
    <cellStyle name="20% - Accent6 3 4 2 2 7" xfId="28212"/>
    <cellStyle name="20% - Accent6 3 4 2 2 8" xfId="54074"/>
    <cellStyle name="20% - Accent6 3 4 2 3" xfId="2725"/>
    <cellStyle name="20% - Accent6 3 4 2 3 2" xfId="4382"/>
    <cellStyle name="20% - Accent6 3 4 2 3 2 2" xfId="7613"/>
    <cellStyle name="20% - Accent6 3 4 2 3 2 2 2" xfId="14072"/>
    <cellStyle name="20% - Accent6 3 4 2 3 2 2 2 2" xfId="26989"/>
    <cellStyle name="20% - Accent6 3 4 2 3 2 2 2 2 2" xfId="52863"/>
    <cellStyle name="20% - Accent6 3 4 2 3 2 2 2 3" xfId="39947"/>
    <cellStyle name="20% - Accent6 3 4 2 3 2 2 3" xfId="20531"/>
    <cellStyle name="20% - Accent6 3 4 2 3 2 2 3 2" xfId="46405"/>
    <cellStyle name="20% - Accent6 3 4 2 3 2 2 4" xfId="33489"/>
    <cellStyle name="20% - Accent6 3 4 2 3 2 3" xfId="10844"/>
    <cellStyle name="20% - Accent6 3 4 2 3 2 3 2" xfId="23761"/>
    <cellStyle name="20% - Accent6 3 4 2 3 2 3 2 2" xfId="49635"/>
    <cellStyle name="20% - Accent6 3 4 2 3 2 3 3" xfId="36719"/>
    <cellStyle name="20% - Accent6 3 4 2 3 2 4" xfId="17303"/>
    <cellStyle name="20% - Accent6 3 4 2 3 2 4 2" xfId="43177"/>
    <cellStyle name="20% - Accent6 3 4 2 3 2 5" xfId="30229"/>
    <cellStyle name="20% - Accent6 3 4 2 3 3" xfId="5999"/>
    <cellStyle name="20% - Accent6 3 4 2 3 3 2" xfId="12458"/>
    <cellStyle name="20% - Accent6 3 4 2 3 3 2 2" xfId="25375"/>
    <cellStyle name="20% - Accent6 3 4 2 3 3 2 2 2" xfId="51249"/>
    <cellStyle name="20% - Accent6 3 4 2 3 3 2 3" xfId="38333"/>
    <cellStyle name="20% - Accent6 3 4 2 3 3 3" xfId="18917"/>
    <cellStyle name="20% - Accent6 3 4 2 3 3 3 2" xfId="44791"/>
    <cellStyle name="20% - Accent6 3 4 2 3 3 4" xfId="31875"/>
    <cellStyle name="20% - Accent6 3 4 2 3 4" xfId="9230"/>
    <cellStyle name="20% - Accent6 3 4 2 3 4 2" xfId="22147"/>
    <cellStyle name="20% - Accent6 3 4 2 3 4 2 2" xfId="48021"/>
    <cellStyle name="20% - Accent6 3 4 2 3 4 3" xfId="35105"/>
    <cellStyle name="20% - Accent6 3 4 2 3 5" xfId="15689"/>
    <cellStyle name="20% - Accent6 3 4 2 3 5 2" xfId="41563"/>
    <cellStyle name="20% - Accent6 3 4 2 3 6" xfId="28615"/>
    <cellStyle name="20% - Accent6 3 4 2 4" xfId="3552"/>
    <cellStyle name="20% - Accent6 3 4 2 4 2" xfId="6806"/>
    <cellStyle name="20% - Accent6 3 4 2 4 2 2" xfId="13265"/>
    <cellStyle name="20% - Accent6 3 4 2 4 2 2 2" xfId="26182"/>
    <cellStyle name="20% - Accent6 3 4 2 4 2 2 2 2" xfId="52056"/>
    <cellStyle name="20% - Accent6 3 4 2 4 2 2 3" xfId="39140"/>
    <cellStyle name="20% - Accent6 3 4 2 4 2 3" xfId="19724"/>
    <cellStyle name="20% - Accent6 3 4 2 4 2 3 2" xfId="45598"/>
    <cellStyle name="20% - Accent6 3 4 2 4 2 4" xfId="32682"/>
    <cellStyle name="20% - Accent6 3 4 2 4 3" xfId="10037"/>
    <cellStyle name="20% - Accent6 3 4 2 4 3 2" xfId="22954"/>
    <cellStyle name="20% - Accent6 3 4 2 4 3 2 2" xfId="48828"/>
    <cellStyle name="20% - Accent6 3 4 2 4 3 3" xfId="35912"/>
    <cellStyle name="20% - Accent6 3 4 2 4 4" xfId="16496"/>
    <cellStyle name="20% - Accent6 3 4 2 4 4 2" xfId="42370"/>
    <cellStyle name="20% - Accent6 3 4 2 4 5" xfId="29422"/>
    <cellStyle name="20% - Accent6 3 4 2 5" xfId="5192"/>
    <cellStyle name="20% - Accent6 3 4 2 5 2" xfId="11651"/>
    <cellStyle name="20% - Accent6 3 4 2 5 2 2" xfId="24568"/>
    <cellStyle name="20% - Accent6 3 4 2 5 2 2 2" xfId="50442"/>
    <cellStyle name="20% - Accent6 3 4 2 5 2 3" xfId="37526"/>
    <cellStyle name="20% - Accent6 3 4 2 5 3" xfId="18110"/>
    <cellStyle name="20% - Accent6 3 4 2 5 3 2" xfId="43984"/>
    <cellStyle name="20% - Accent6 3 4 2 5 4" xfId="31068"/>
    <cellStyle name="20% - Accent6 3 4 2 6" xfId="8423"/>
    <cellStyle name="20% - Accent6 3 4 2 6 2" xfId="21340"/>
    <cellStyle name="20% - Accent6 3 4 2 6 2 2" xfId="47214"/>
    <cellStyle name="20% - Accent6 3 4 2 6 3" xfId="34298"/>
    <cellStyle name="20% - Accent6 3 4 2 7" xfId="14882"/>
    <cellStyle name="20% - Accent6 3 4 2 7 2" xfId="40756"/>
    <cellStyle name="20% - Accent6 3 4 2 8" xfId="27807"/>
    <cellStyle name="20% - Accent6 3 4 2 9" xfId="53670"/>
    <cellStyle name="20% - Accent6 3 4 3" xfId="2120"/>
    <cellStyle name="20% - Accent6 3 4 3 2" xfId="2934"/>
    <cellStyle name="20% - Accent6 3 4 3 2 2" xfId="4591"/>
    <cellStyle name="20% - Accent6 3 4 3 2 2 2" xfId="7822"/>
    <cellStyle name="20% - Accent6 3 4 3 2 2 2 2" xfId="14281"/>
    <cellStyle name="20% - Accent6 3 4 3 2 2 2 2 2" xfId="27198"/>
    <cellStyle name="20% - Accent6 3 4 3 2 2 2 2 2 2" xfId="53072"/>
    <cellStyle name="20% - Accent6 3 4 3 2 2 2 2 3" xfId="40156"/>
    <cellStyle name="20% - Accent6 3 4 3 2 2 2 3" xfId="20740"/>
    <cellStyle name="20% - Accent6 3 4 3 2 2 2 3 2" xfId="46614"/>
    <cellStyle name="20% - Accent6 3 4 3 2 2 2 4" xfId="33698"/>
    <cellStyle name="20% - Accent6 3 4 3 2 2 3" xfId="11053"/>
    <cellStyle name="20% - Accent6 3 4 3 2 2 3 2" xfId="23970"/>
    <cellStyle name="20% - Accent6 3 4 3 2 2 3 2 2" xfId="49844"/>
    <cellStyle name="20% - Accent6 3 4 3 2 2 3 3" xfId="36928"/>
    <cellStyle name="20% - Accent6 3 4 3 2 2 4" xfId="17512"/>
    <cellStyle name="20% - Accent6 3 4 3 2 2 4 2" xfId="43386"/>
    <cellStyle name="20% - Accent6 3 4 3 2 2 5" xfId="30438"/>
    <cellStyle name="20% - Accent6 3 4 3 2 3" xfId="6208"/>
    <cellStyle name="20% - Accent6 3 4 3 2 3 2" xfId="12667"/>
    <cellStyle name="20% - Accent6 3 4 3 2 3 2 2" xfId="25584"/>
    <cellStyle name="20% - Accent6 3 4 3 2 3 2 2 2" xfId="51458"/>
    <cellStyle name="20% - Accent6 3 4 3 2 3 2 3" xfId="38542"/>
    <cellStyle name="20% - Accent6 3 4 3 2 3 3" xfId="19126"/>
    <cellStyle name="20% - Accent6 3 4 3 2 3 3 2" xfId="45000"/>
    <cellStyle name="20% - Accent6 3 4 3 2 3 4" xfId="32084"/>
    <cellStyle name="20% - Accent6 3 4 3 2 4" xfId="9439"/>
    <cellStyle name="20% - Accent6 3 4 3 2 4 2" xfId="22356"/>
    <cellStyle name="20% - Accent6 3 4 3 2 4 2 2" xfId="48230"/>
    <cellStyle name="20% - Accent6 3 4 3 2 4 3" xfId="35314"/>
    <cellStyle name="20% - Accent6 3 4 3 2 5" xfId="15898"/>
    <cellStyle name="20% - Accent6 3 4 3 2 5 2" xfId="41772"/>
    <cellStyle name="20% - Accent6 3 4 3 2 6" xfId="28824"/>
    <cellStyle name="20% - Accent6 3 4 3 3" xfId="3761"/>
    <cellStyle name="20% - Accent6 3 4 3 3 2" xfId="7015"/>
    <cellStyle name="20% - Accent6 3 4 3 3 2 2" xfId="13474"/>
    <cellStyle name="20% - Accent6 3 4 3 3 2 2 2" xfId="26391"/>
    <cellStyle name="20% - Accent6 3 4 3 3 2 2 2 2" xfId="52265"/>
    <cellStyle name="20% - Accent6 3 4 3 3 2 2 3" xfId="39349"/>
    <cellStyle name="20% - Accent6 3 4 3 3 2 3" xfId="19933"/>
    <cellStyle name="20% - Accent6 3 4 3 3 2 3 2" xfId="45807"/>
    <cellStyle name="20% - Accent6 3 4 3 3 2 4" xfId="32891"/>
    <cellStyle name="20% - Accent6 3 4 3 3 3" xfId="10246"/>
    <cellStyle name="20% - Accent6 3 4 3 3 3 2" xfId="23163"/>
    <cellStyle name="20% - Accent6 3 4 3 3 3 2 2" xfId="49037"/>
    <cellStyle name="20% - Accent6 3 4 3 3 3 3" xfId="36121"/>
    <cellStyle name="20% - Accent6 3 4 3 3 4" xfId="16705"/>
    <cellStyle name="20% - Accent6 3 4 3 3 4 2" xfId="42579"/>
    <cellStyle name="20% - Accent6 3 4 3 3 5" xfId="29631"/>
    <cellStyle name="20% - Accent6 3 4 3 4" xfId="5401"/>
    <cellStyle name="20% - Accent6 3 4 3 4 2" xfId="11860"/>
    <cellStyle name="20% - Accent6 3 4 3 4 2 2" xfId="24777"/>
    <cellStyle name="20% - Accent6 3 4 3 4 2 2 2" xfId="50651"/>
    <cellStyle name="20% - Accent6 3 4 3 4 2 3" xfId="37735"/>
    <cellStyle name="20% - Accent6 3 4 3 4 3" xfId="18319"/>
    <cellStyle name="20% - Accent6 3 4 3 4 3 2" xfId="44193"/>
    <cellStyle name="20% - Accent6 3 4 3 4 4" xfId="31277"/>
    <cellStyle name="20% - Accent6 3 4 3 5" xfId="8632"/>
    <cellStyle name="20% - Accent6 3 4 3 5 2" xfId="21549"/>
    <cellStyle name="20% - Accent6 3 4 3 5 2 2" xfId="47423"/>
    <cellStyle name="20% - Accent6 3 4 3 5 3" xfId="34507"/>
    <cellStyle name="20% - Accent6 3 4 3 6" xfId="15091"/>
    <cellStyle name="20% - Accent6 3 4 3 6 2" xfId="40965"/>
    <cellStyle name="20% - Accent6 3 4 3 7" xfId="28017"/>
    <cellStyle name="20% - Accent6 3 4 3 8" xfId="53879"/>
    <cellStyle name="20% - Accent6 3 4 4" xfId="2531"/>
    <cellStyle name="20% - Accent6 3 4 4 2" xfId="4188"/>
    <cellStyle name="20% - Accent6 3 4 4 2 2" xfId="7419"/>
    <cellStyle name="20% - Accent6 3 4 4 2 2 2" xfId="13878"/>
    <cellStyle name="20% - Accent6 3 4 4 2 2 2 2" xfId="26795"/>
    <cellStyle name="20% - Accent6 3 4 4 2 2 2 2 2" xfId="52669"/>
    <cellStyle name="20% - Accent6 3 4 4 2 2 2 3" xfId="39753"/>
    <cellStyle name="20% - Accent6 3 4 4 2 2 3" xfId="20337"/>
    <cellStyle name="20% - Accent6 3 4 4 2 2 3 2" xfId="46211"/>
    <cellStyle name="20% - Accent6 3 4 4 2 2 4" xfId="33295"/>
    <cellStyle name="20% - Accent6 3 4 4 2 3" xfId="10650"/>
    <cellStyle name="20% - Accent6 3 4 4 2 3 2" xfId="23567"/>
    <cellStyle name="20% - Accent6 3 4 4 2 3 2 2" xfId="49441"/>
    <cellStyle name="20% - Accent6 3 4 4 2 3 3" xfId="36525"/>
    <cellStyle name="20% - Accent6 3 4 4 2 4" xfId="17109"/>
    <cellStyle name="20% - Accent6 3 4 4 2 4 2" xfId="42983"/>
    <cellStyle name="20% - Accent6 3 4 4 2 5" xfId="30035"/>
    <cellStyle name="20% - Accent6 3 4 4 3" xfId="5805"/>
    <cellStyle name="20% - Accent6 3 4 4 3 2" xfId="12264"/>
    <cellStyle name="20% - Accent6 3 4 4 3 2 2" xfId="25181"/>
    <cellStyle name="20% - Accent6 3 4 4 3 2 2 2" xfId="51055"/>
    <cellStyle name="20% - Accent6 3 4 4 3 2 3" xfId="38139"/>
    <cellStyle name="20% - Accent6 3 4 4 3 3" xfId="18723"/>
    <cellStyle name="20% - Accent6 3 4 4 3 3 2" xfId="44597"/>
    <cellStyle name="20% - Accent6 3 4 4 3 4" xfId="31681"/>
    <cellStyle name="20% - Accent6 3 4 4 4" xfId="9036"/>
    <cellStyle name="20% - Accent6 3 4 4 4 2" xfId="21953"/>
    <cellStyle name="20% - Accent6 3 4 4 4 2 2" xfId="47827"/>
    <cellStyle name="20% - Accent6 3 4 4 4 3" xfId="34911"/>
    <cellStyle name="20% - Accent6 3 4 4 5" xfId="15495"/>
    <cellStyle name="20% - Accent6 3 4 4 5 2" xfId="41369"/>
    <cellStyle name="20% - Accent6 3 4 4 6" xfId="28421"/>
    <cellStyle name="20% - Accent6 3 4 5" xfId="3356"/>
    <cellStyle name="20% - Accent6 3 4 5 2" xfId="6612"/>
    <cellStyle name="20% - Accent6 3 4 5 2 2" xfId="13071"/>
    <cellStyle name="20% - Accent6 3 4 5 2 2 2" xfId="25988"/>
    <cellStyle name="20% - Accent6 3 4 5 2 2 2 2" xfId="51862"/>
    <cellStyle name="20% - Accent6 3 4 5 2 2 3" xfId="38946"/>
    <cellStyle name="20% - Accent6 3 4 5 2 3" xfId="19530"/>
    <cellStyle name="20% - Accent6 3 4 5 2 3 2" xfId="45404"/>
    <cellStyle name="20% - Accent6 3 4 5 2 4" xfId="32488"/>
    <cellStyle name="20% - Accent6 3 4 5 3" xfId="9843"/>
    <cellStyle name="20% - Accent6 3 4 5 3 2" xfId="22760"/>
    <cellStyle name="20% - Accent6 3 4 5 3 2 2" xfId="48634"/>
    <cellStyle name="20% - Accent6 3 4 5 3 3" xfId="35718"/>
    <cellStyle name="20% - Accent6 3 4 5 4" xfId="16302"/>
    <cellStyle name="20% - Accent6 3 4 5 4 2" xfId="42176"/>
    <cellStyle name="20% - Accent6 3 4 5 5" xfId="29228"/>
    <cellStyle name="20% - Accent6 3 4 6" xfId="4998"/>
    <cellStyle name="20% - Accent6 3 4 6 2" xfId="11457"/>
    <cellStyle name="20% - Accent6 3 4 6 2 2" xfId="24374"/>
    <cellStyle name="20% - Accent6 3 4 6 2 2 2" xfId="50248"/>
    <cellStyle name="20% - Accent6 3 4 6 2 3" xfId="37332"/>
    <cellStyle name="20% - Accent6 3 4 6 3" xfId="17916"/>
    <cellStyle name="20% - Accent6 3 4 6 3 2" xfId="43790"/>
    <cellStyle name="20% - Accent6 3 4 6 4" xfId="30874"/>
    <cellStyle name="20% - Accent6 3 4 7" xfId="8228"/>
    <cellStyle name="20% - Accent6 3 4 7 2" xfId="21145"/>
    <cellStyle name="20% - Accent6 3 4 7 2 2" xfId="47019"/>
    <cellStyle name="20% - Accent6 3 4 7 3" xfId="34103"/>
    <cellStyle name="20% - Accent6 3 4 8" xfId="14687"/>
    <cellStyle name="20% - Accent6 3 4 8 2" xfId="40561"/>
    <cellStyle name="20% - Accent6 3 4 9" xfId="27611"/>
    <cellStyle name="20% - Accent6 3 5" xfId="605"/>
    <cellStyle name="20% - Accent6 3 6" xfId="1063"/>
    <cellStyle name="20% - Accent6 4" xfId="213"/>
    <cellStyle name="20% - Accent6 4 2" xfId="403"/>
    <cellStyle name="20% - Accent6 4 2 2" xfId="615"/>
    <cellStyle name="20% - Accent6 4 2 3" xfId="614"/>
    <cellStyle name="20% - Accent6 4 2 4" xfId="1652"/>
    <cellStyle name="20% - Accent6 4 3" xfId="616"/>
    <cellStyle name="20% - Accent6 4 3 10" xfId="53514"/>
    <cellStyle name="20% - Accent6 4 3 11" xfId="1598"/>
    <cellStyle name="20% - Accent6 4 3 2" xfId="1923"/>
    <cellStyle name="20% - Accent6 4 3 2 2" xfId="2354"/>
    <cellStyle name="20% - Accent6 4 3 2 2 2" xfId="3167"/>
    <cellStyle name="20% - Accent6 4 3 2 2 2 2" xfId="4824"/>
    <cellStyle name="20% - Accent6 4 3 2 2 2 2 2" xfId="8055"/>
    <cellStyle name="20% - Accent6 4 3 2 2 2 2 2 2" xfId="14514"/>
    <cellStyle name="20% - Accent6 4 3 2 2 2 2 2 2 2" xfId="27431"/>
    <cellStyle name="20% - Accent6 4 3 2 2 2 2 2 2 2 2" xfId="53305"/>
    <cellStyle name="20% - Accent6 4 3 2 2 2 2 2 2 3" xfId="40389"/>
    <cellStyle name="20% - Accent6 4 3 2 2 2 2 2 3" xfId="20973"/>
    <cellStyle name="20% - Accent6 4 3 2 2 2 2 2 3 2" xfId="46847"/>
    <cellStyle name="20% - Accent6 4 3 2 2 2 2 2 4" xfId="33931"/>
    <cellStyle name="20% - Accent6 4 3 2 2 2 2 3" xfId="11286"/>
    <cellStyle name="20% - Accent6 4 3 2 2 2 2 3 2" xfId="24203"/>
    <cellStyle name="20% - Accent6 4 3 2 2 2 2 3 2 2" xfId="50077"/>
    <cellStyle name="20% - Accent6 4 3 2 2 2 2 3 3" xfId="37161"/>
    <cellStyle name="20% - Accent6 4 3 2 2 2 2 4" xfId="17745"/>
    <cellStyle name="20% - Accent6 4 3 2 2 2 2 4 2" xfId="43619"/>
    <cellStyle name="20% - Accent6 4 3 2 2 2 2 5" xfId="30671"/>
    <cellStyle name="20% - Accent6 4 3 2 2 2 3" xfId="6441"/>
    <cellStyle name="20% - Accent6 4 3 2 2 2 3 2" xfId="12900"/>
    <cellStyle name="20% - Accent6 4 3 2 2 2 3 2 2" xfId="25817"/>
    <cellStyle name="20% - Accent6 4 3 2 2 2 3 2 2 2" xfId="51691"/>
    <cellStyle name="20% - Accent6 4 3 2 2 2 3 2 3" xfId="38775"/>
    <cellStyle name="20% - Accent6 4 3 2 2 2 3 3" xfId="19359"/>
    <cellStyle name="20% - Accent6 4 3 2 2 2 3 3 2" xfId="45233"/>
    <cellStyle name="20% - Accent6 4 3 2 2 2 3 4" xfId="32317"/>
    <cellStyle name="20% - Accent6 4 3 2 2 2 4" xfId="9672"/>
    <cellStyle name="20% - Accent6 4 3 2 2 2 4 2" xfId="22589"/>
    <cellStyle name="20% - Accent6 4 3 2 2 2 4 2 2" xfId="48463"/>
    <cellStyle name="20% - Accent6 4 3 2 2 2 4 3" xfId="35547"/>
    <cellStyle name="20% - Accent6 4 3 2 2 2 5" xfId="16131"/>
    <cellStyle name="20% - Accent6 4 3 2 2 2 5 2" xfId="42005"/>
    <cellStyle name="20% - Accent6 4 3 2 2 2 6" xfId="29057"/>
    <cellStyle name="20% - Accent6 4 3 2 2 3" xfId="3994"/>
    <cellStyle name="20% - Accent6 4 3 2 2 3 2" xfId="7248"/>
    <cellStyle name="20% - Accent6 4 3 2 2 3 2 2" xfId="13707"/>
    <cellStyle name="20% - Accent6 4 3 2 2 3 2 2 2" xfId="26624"/>
    <cellStyle name="20% - Accent6 4 3 2 2 3 2 2 2 2" xfId="52498"/>
    <cellStyle name="20% - Accent6 4 3 2 2 3 2 2 3" xfId="39582"/>
    <cellStyle name="20% - Accent6 4 3 2 2 3 2 3" xfId="20166"/>
    <cellStyle name="20% - Accent6 4 3 2 2 3 2 3 2" xfId="46040"/>
    <cellStyle name="20% - Accent6 4 3 2 2 3 2 4" xfId="33124"/>
    <cellStyle name="20% - Accent6 4 3 2 2 3 3" xfId="10479"/>
    <cellStyle name="20% - Accent6 4 3 2 2 3 3 2" xfId="23396"/>
    <cellStyle name="20% - Accent6 4 3 2 2 3 3 2 2" xfId="49270"/>
    <cellStyle name="20% - Accent6 4 3 2 2 3 3 3" xfId="36354"/>
    <cellStyle name="20% - Accent6 4 3 2 2 3 4" xfId="16938"/>
    <cellStyle name="20% - Accent6 4 3 2 2 3 4 2" xfId="42812"/>
    <cellStyle name="20% - Accent6 4 3 2 2 3 5" xfId="29864"/>
    <cellStyle name="20% - Accent6 4 3 2 2 4" xfId="5634"/>
    <cellStyle name="20% - Accent6 4 3 2 2 4 2" xfId="12093"/>
    <cellStyle name="20% - Accent6 4 3 2 2 4 2 2" xfId="25010"/>
    <cellStyle name="20% - Accent6 4 3 2 2 4 2 2 2" xfId="50884"/>
    <cellStyle name="20% - Accent6 4 3 2 2 4 2 3" xfId="37968"/>
    <cellStyle name="20% - Accent6 4 3 2 2 4 3" xfId="18552"/>
    <cellStyle name="20% - Accent6 4 3 2 2 4 3 2" xfId="44426"/>
    <cellStyle name="20% - Accent6 4 3 2 2 4 4" xfId="31510"/>
    <cellStyle name="20% - Accent6 4 3 2 2 5" xfId="8865"/>
    <cellStyle name="20% - Accent6 4 3 2 2 5 2" xfId="21782"/>
    <cellStyle name="20% - Accent6 4 3 2 2 5 2 2" xfId="47656"/>
    <cellStyle name="20% - Accent6 4 3 2 2 5 3" xfId="34740"/>
    <cellStyle name="20% - Accent6 4 3 2 2 6" xfId="15324"/>
    <cellStyle name="20% - Accent6 4 3 2 2 6 2" xfId="41198"/>
    <cellStyle name="20% - Accent6 4 3 2 2 7" xfId="28250"/>
    <cellStyle name="20% - Accent6 4 3 2 2 8" xfId="54112"/>
    <cellStyle name="20% - Accent6 4 3 2 3" xfId="2763"/>
    <cellStyle name="20% - Accent6 4 3 2 3 2" xfId="4420"/>
    <cellStyle name="20% - Accent6 4 3 2 3 2 2" xfId="7651"/>
    <cellStyle name="20% - Accent6 4 3 2 3 2 2 2" xfId="14110"/>
    <cellStyle name="20% - Accent6 4 3 2 3 2 2 2 2" xfId="27027"/>
    <cellStyle name="20% - Accent6 4 3 2 3 2 2 2 2 2" xfId="52901"/>
    <cellStyle name="20% - Accent6 4 3 2 3 2 2 2 3" xfId="39985"/>
    <cellStyle name="20% - Accent6 4 3 2 3 2 2 3" xfId="20569"/>
    <cellStyle name="20% - Accent6 4 3 2 3 2 2 3 2" xfId="46443"/>
    <cellStyle name="20% - Accent6 4 3 2 3 2 2 4" xfId="33527"/>
    <cellStyle name="20% - Accent6 4 3 2 3 2 3" xfId="10882"/>
    <cellStyle name="20% - Accent6 4 3 2 3 2 3 2" xfId="23799"/>
    <cellStyle name="20% - Accent6 4 3 2 3 2 3 2 2" xfId="49673"/>
    <cellStyle name="20% - Accent6 4 3 2 3 2 3 3" xfId="36757"/>
    <cellStyle name="20% - Accent6 4 3 2 3 2 4" xfId="17341"/>
    <cellStyle name="20% - Accent6 4 3 2 3 2 4 2" xfId="43215"/>
    <cellStyle name="20% - Accent6 4 3 2 3 2 5" xfId="30267"/>
    <cellStyle name="20% - Accent6 4 3 2 3 3" xfId="6037"/>
    <cellStyle name="20% - Accent6 4 3 2 3 3 2" xfId="12496"/>
    <cellStyle name="20% - Accent6 4 3 2 3 3 2 2" xfId="25413"/>
    <cellStyle name="20% - Accent6 4 3 2 3 3 2 2 2" xfId="51287"/>
    <cellStyle name="20% - Accent6 4 3 2 3 3 2 3" xfId="38371"/>
    <cellStyle name="20% - Accent6 4 3 2 3 3 3" xfId="18955"/>
    <cellStyle name="20% - Accent6 4 3 2 3 3 3 2" xfId="44829"/>
    <cellStyle name="20% - Accent6 4 3 2 3 3 4" xfId="31913"/>
    <cellStyle name="20% - Accent6 4 3 2 3 4" xfId="9268"/>
    <cellStyle name="20% - Accent6 4 3 2 3 4 2" xfId="22185"/>
    <cellStyle name="20% - Accent6 4 3 2 3 4 2 2" xfId="48059"/>
    <cellStyle name="20% - Accent6 4 3 2 3 4 3" xfId="35143"/>
    <cellStyle name="20% - Accent6 4 3 2 3 5" xfId="15727"/>
    <cellStyle name="20% - Accent6 4 3 2 3 5 2" xfId="41601"/>
    <cellStyle name="20% - Accent6 4 3 2 3 6" xfId="28653"/>
    <cellStyle name="20% - Accent6 4 3 2 4" xfId="3590"/>
    <cellStyle name="20% - Accent6 4 3 2 4 2" xfId="6844"/>
    <cellStyle name="20% - Accent6 4 3 2 4 2 2" xfId="13303"/>
    <cellStyle name="20% - Accent6 4 3 2 4 2 2 2" xfId="26220"/>
    <cellStyle name="20% - Accent6 4 3 2 4 2 2 2 2" xfId="52094"/>
    <cellStyle name="20% - Accent6 4 3 2 4 2 2 3" xfId="39178"/>
    <cellStyle name="20% - Accent6 4 3 2 4 2 3" xfId="19762"/>
    <cellStyle name="20% - Accent6 4 3 2 4 2 3 2" xfId="45636"/>
    <cellStyle name="20% - Accent6 4 3 2 4 2 4" xfId="32720"/>
    <cellStyle name="20% - Accent6 4 3 2 4 3" xfId="10075"/>
    <cellStyle name="20% - Accent6 4 3 2 4 3 2" xfId="22992"/>
    <cellStyle name="20% - Accent6 4 3 2 4 3 2 2" xfId="48866"/>
    <cellStyle name="20% - Accent6 4 3 2 4 3 3" xfId="35950"/>
    <cellStyle name="20% - Accent6 4 3 2 4 4" xfId="16534"/>
    <cellStyle name="20% - Accent6 4 3 2 4 4 2" xfId="42408"/>
    <cellStyle name="20% - Accent6 4 3 2 4 5" xfId="29460"/>
    <cellStyle name="20% - Accent6 4 3 2 5" xfId="5230"/>
    <cellStyle name="20% - Accent6 4 3 2 5 2" xfId="11689"/>
    <cellStyle name="20% - Accent6 4 3 2 5 2 2" xfId="24606"/>
    <cellStyle name="20% - Accent6 4 3 2 5 2 2 2" xfId="50480"/>
    <cellStyle name="20% - Accent6 4 3 2 5 2 3" xfId="37564"/>
    <cellStyle name="20% - Accent6 4 3 2 5 3" xfId="18148"/>
    <cellStyle name="20% - Accent6 4 3 2 5 3 2" xfId="44022"/>
    <cellStyle name="20% - Accent6 4 3 2 5 4" xfId="31106"/>
    <cellStyle name="20% - Accent6 4 3 2 6" xfId="8461"/>
    <cellStyle name="20% - Accent6 4 3 2 6 2" xfId="21378"/>
    <cellStyle name="20% - Accent6 4 3 2 6 2 2" xfId="47252"/>
    <cellStyle name="20% - Accent6 4 3 2 6 3" xfId="34336"/>
    <cellStyle name="20% - Accent6 4 3 2 7" xfId="14920"/>
    <cellStyle name="20% - Accent6 4 3 2 7 2" xfId="40794"/>
    <cellStyle name="20% - Accent6 4 3 2 8" xfId="27845"/>
    <cellStyle name="20% - Accent6 4 3 2 9" xfId="53708"/>
    <cellStyle name="20% - Accent6 4 3 3" xfId="2158"/>
    <cellStyle name="20% - Accent6 4 3 3 2" xfId="2972"/>
    <cellStyle name="20% - Accent6 4 3 3 2 2" xfId="4629"/>
    <cellStyle name="20% - Accent6 4 3 3 2 2 2" xfId="7860"/>
    <cellStyle name="20% - Accent6 4 3 3 2 2 2 2" xfId="14319"/>
    <cellStyle name="20% - Accent6 4 3 3 2 2 2 2 2" xfId="27236"/>
    <cellStyle name="20% - Accent6 4 3 3 2 2 2 2 2 2" xfId="53110"/>
    <cellStyle name="20% - Accent6 4 3 3 2 2 2 2 3" xfId="40194"/>
    <cellStyle name="20% - Accent6 4 3 3 2 2 2 3" xfId="20778"/>
    <cellStyle name="20% - Accent6 4 3 3 2 2 2 3 2" xfId="46652"/>
    <cellStyle name="20% - Accent6 4 3 3 2 2 2 4" xfId="33736"/>
    <cellStyle name="20% - Accent6 4 3 3 2 2 3" xfId="11091"/>
    <cellStyle name="20% - Accent6 4 3 3 2 2 3 2" xfId="24008"/>
    <cellStyle name="20% - Accent6 4 3 3 2 2 3 2 2" xfId="49882"/>
    <cellStyle name="20% - Accent6 4 3 3 2 2 3 3" xfId="36966"/>
    <cellStyle name="20% - Accent6 4 3 3 2 2 4" xfId="17550"/>
    <cellStyle name="20% - Accent6 4 3 3 2 2 4 2" xfId="43424"/>
    <cellStyle name="20% - Accent6 4 3 3 2 2 5" xfId="30476"/>
    <cellStyle name="20% - Accent6 4 3 3 2 3" xfId="6246"/>
    <cellStyle name="20% - Accent6 4 3 3 2 3 2" xfId="12705"/>
    <cellStyle name="20% - Accent6 4 3 3 2 3 2 2" xfId="25622"/>
    <cellStyle name="20% - Accent6 4 3 3 2 3 2 2 2" xfId="51496"/>
    <cellStyle name="20% - Accent6 4 3 3 2 3 2 3" xfId="38580"/>
    <cellStyle name="20% - Accent6 4 3 3 2 3 3" xfId="19164"/>
    <cellStyle name="20% - Accent6 4 3 3 2 3 3 2" xfId="45038"/>
    <cellStyle name="20% - Accent6 4 3 3 2 3 4" xfId="32122"/>
    <cellStyle name="20% - Accent6 4 3 3 2 4" xfId="9477"/>
    <cellStyle name="20% - Accent6 4 3 3 2 4 2" xfId="22394"/>
    <cellStyle name="20% - Accent6 4 3 3 2 4 2 2" xfId="48268"/>
    <cellStyle name="20% - Accent6 4 3 3 2 4 3" xfId="35352"/>
    <cellStyle name="20% - Accent6 4 3 3 2 5" xfId="15936"/>
    <cellStyle name="20% - Accent6 4 3 3 2 5 2" xfId="41810"/>
    <cellStyle name="20% - Accent6 4 3 3 2 6" xfId="28862"/>
    <cellStyle name="20% - Accent6 4 3 3 3" xfId="3799"/>
    <cellStyle name="20% - Accent6 4 3 3 3 2" xfId="7053"/>
    <cellStyle name="20% - Accent6 4 3 3 3 2 2" xfId="13512"/>
    <cellStyle name="20% - Accent6 4 3 3 3 2 2 2" xfId="26429"/>
    <cellStyle name="20% - Accent6 4 3 3 3 2 2 2 2" xfId="52303"/>
    <cellStyle name="20% - Accent6 4 3 3 3 2 2 3" xfId="39387"/>
    <cellStyle name="20% - Accent6 4 3 3 3 2 3" xfId="19971"/>
    <cellStyle name="20% - Accent6 4 3 3 3 2 3 2" xfId="45845"/>
    <cellStyle name="20% - Accent6 4 3 3 3 2 4" xfId="32929"/>
    <cellStyle name="20% - Accent6 4 3 3 3 3" xfId="10284"/>
    <cellStyle name="20% - Accent6 4 3 3 3 3 2" xfId="23201"/>
    <cellStyle name="20% - Accent6 4 3 3 3 3 2 2" xfId="49075"/>
    <cellStyle name="20% - Accent6 4 3 3 3 3 3" xfId="36159"/>
    <cellStyle name="20% - Accent6 4 3 3 3 4" xfId="16743"/>
    <cellStyle name="20% - Accent6 4 3 3 3 4 2" xfId="42617"/>
    <cellStyle name="20% - Accent6 4 3 3 3 5" xfId="29669"/>
    <cellStyle name="20% - Accent6 4 3 3 4" xfId="5439"/>
    <cellStyle name="20% - Accent6 4 3 3 4 2" xfId="11898"/>
    <cellStyle name="20% - Accent6 4 3 3 4 2 2" xfId="24815"/>
    <cellStyle name="20% - Accent6 4 3 3 4 2 2 2" xfId="50689"/>
    <cellStyle name="20% - Accent6 4 3 3 4 2 3" xfId="37773"/>
    <cellStyle name="20% - Accent6 4 3 3 4 3" xfId="18357"/>
    <cellStyle name="20% - Accent6 4 3 3 4 3 2" xfId="44231"/>
    <cellStyle name="20% - Accent6 4 3 3 4 4" xfId="31315"/>
    <cellStyle name="20% - Accent6 4 3 3 5" xfId="8670"/>
    <cellStyle name="20% - Accent6 4 3 3 5 2" xfId="21587"/>
    <cellStyle name="20% - Accent6 4 3 3 5 2 2" xfId="47461"/>
    <cellStyle name="20% - Accent6 4 3 3 5 3" xfId="34545"/>
    <cellStyle name="20% - Accent6 4 3 3 6" xfId="15129"/>
    <cellStyle name="20% - Accent6 4 3 3 6 2" xfId="41003"/>
    <cellStyle name="20% - Accent6 4 3 3 7" xfId="28055"/>
    <cellStyle name="20% - Accent6 4 3 3 8" xfId="53917"/>
    <cellStyle name="20% - Accent6 4 3 4" xfId="2569"/>
    <cellStyle name="20% - Accent6 4 3 4 2" xfId="4226"/>
    <cellStyle name="20% - Accent6 4 3 4 2 2" xfId="7457"/>
    <cellStyle name="20% - Accent6 4 3 4 2 2 2" xfId="13916"/>
    <cellStyle name="20% - Accent6 4 3 4 2 2 2 2" xfId="26833"/>
    <cellStyle name="20% - Accent6 4 3 4 2 2 2 2 2" xfId="52707"/>
    <cellStyle name="20% - Accent6 4 3 4 2 2 2 3" xfId="39791"/>
    <cellStyle name="20% - Accent6 4 3 4 2 2 3" xfId="20375"/>
    <cellStyle name="20% - Accent6 4 3 4 2 2 3 2" xfId="46249"/>
    <cellStyle name="20% - Accent6 4 3 4 2 2 4" xfId="33333"/>
    <cellStyle name="20% - Accent6 4 3 4 2 3" xfId="10688"/>
    <cellStyle name="20% - Accent6 4 3 4 2 3 2" xfId="23605"/>
    <cellStyle name="20% - Accent6 4 3 4 2 3 2 2" xfId="49479"/>
    <cellStyle name="20% - Accent6 4 3 4 2 3 3" xfId="36563"/>
    <cellStyle name="20% - Accent6 4 3 4 2 4" xfId="17147"/>
    <cellStyle name="20% - Accent6 4 3 4 2 4 2" xfId="43021"/>
    <cellStyle name="20% - Accent6 4 3 4 2 5" xfId="30073"/>
    <cellStyle name="20% - Accent6 4 3 4 3" xfId="5843"/>
    <cellStyle name="20% - Accent6 4 3 4 3 2" xfId="12302"/>
    <cellStyle name="20% - Accent6 4 3 4 3 2 2" xfId="25219"/>
    <cellStyle name="20% - Accent6 4 3 4 3 2 2 2" xfId="51093"/>
    <cellStyle name="20% - Accent6 4 3 4 3 2 3" xfId="38177"/>
    <cellStyle name="20% - Accent6 4 3 4 3 3" xfId="18761"/>
    <cellStyle name="20% - Accent6 4 3 4 3 3 2" xfId="44635"/>
    <cellStyle name="20% - Accent6 4 3 4 3 4" xfId="31719"/>
    <cellStyle name="20% - Accent6 4 3 4 4" xfId="9074"/>
    <cellStyle name="20% - Accent6 4 3 4 4 2" xfId="21991"/>
    <cellStyle name="20% - Accent6 4 3 4 4 2 2" xfId="47865"/>
    <cellStyle name="20% - Accent6 4 3 4 4 3" xfId="34949"/>
    <cellStyle name="20% - Accent6 4 3 4 5" xfId="15533"/>
    <cellStyle name="20% - Accent6 4 3 4 5 2" xfId="41407"/>
    <cellStyle name="20% - Accent6 4 3 4 6" xfId="28459"/>
    <cellStyle name="20% - Accent6 4 3 5" xfId="3396"/>
    <cellStyle name="20% - Accent6 4 3 5 2" xfId="6650"/>
    <cellStyle name="20% - Accent6 4 3 5 2 2" xfId="13109"/>
    <cellStyle name="20% - Accent6 4 3 5 2 2 2" xfId="26026"/>
    <cellStyle name="20% - Accent6 4 3 5 2 2 2 2" xfId="51900"/>
    <cellStyle name="20% - Accent6 4 3 5 2 2 3" xfId="38984"/>
    <cellStyle name="20% - Accent6 4 3 5 2 3" xfId="19568"/>
    <cellStyle name="20% - Accent6 4 3 5 2 3 2" xfId="45442"/>
    <cellStyle name="20% - Accent6 4 3 5 2 4" xfId="32526"/>
    <cellStyle name="20% - Accent6 4 3 5 3" xfId="9881"/>
    <cellStyle name="20% - Accent6 4 3 5 3 2" xfId="22798"/>
    <cellStyle name="20% - Accent6 4 3 5 3 2 2" xfId="48672"/>
    <cellStyle name="20% - Accent6 4 3 5 3 3" xfId="35756"/>
    <cellStyle name="20% - Accent6 4 3 5 4" xfId="16340"/>
    <cellStyle name="20% - Accent6 4 3 5 4 2" xfId="42214"/>
    <cellStyle name="20% - Accent6 4 3 5 5" xfId="29266"/>
    <cellStyle name="20% - Accent6 4 3 6" xfId="5036"/>
    <cellStyle name="20% - Accent6 4 3 6 2" xfId="11495"/>
    <cellStyle name="20% - Accent6 4 3 6 2 2" xfId="24412"/>
    <cellStyle name="20% - Accent6 4 3 6 2 2 2" xfId="50286"/>
    <cellStyle name="20% - Accent6 4 3 6 2 3" xfId="37370"/>
    <cellStyle name="20% - Accent6 4 3 6 3" xfId="17954"/>
    <cellStyle name="20% - Accent6 4 3 6 3 2" xfId="43828"/>
    <cellStyle name="20% - Accent6 4 3 6 4" xfId="30912"/>
    <cellStyle name="20% - Accent6 4 3 7" xfId="8266"/>
    <cellStyle name="20% - Accent6 4 3 7 2" xfId="21183"/>
    <cellStyle name="20% - Accent6 4 3 7 2 2" xfId="47057"/>
    <cellStyle name="20% - Accent6 4 3 7 3" xfId="34141"/>
    <cellStyle name="20% - Accent6 4 3 8" xfId="14725"/>
    <cellStyle name="20% - Accent6 4 3 8 2" xfId="40599"/>
    <cellStyle name="20% - Accent6 4 3 9" xfId="27649"/>
    <cellStyle name="20% - Accent6 4 4" xfId="613"/>
    <cellStyle name="20% - Accent6 4 5" xfId="1064"/>
    <cellStyle name="20% - Accent6 5" xfId="286"/>
    <cellStyle name="20% - Accent6 5 2" xfId="433"/>
    <cellStyle name="20% - Accent6 5 2 2" xfId="619"/>
    <cellStyle name="20% - Accent6 5 2 3" xfId="618"/>
    <cellStyle name="20% - Accent6 5 2 4" xfId="1653"/>
    <cellStyle name="20% - Accent6 5 3" xfId="620"/>
    <cellStyle name="20% - Accent6 5 3 10" xfId="53492"/>
    <cellStyle name="20% - Accent6 5 3 11" xfId="1573"/>
    <cellStyle name="20% - Accent6 5 3 2" xfId="1901"/>
    <cellStyle name="20% - Accent6 5 3 2 2" xfId="2332"/>
    <cellStyle name="20% - Accent6 5 3 2 2 2" xfId="3145"/>
    <cellStyle name="20% - Accent6 5 3 2 2 2 2" xfId="4802"/>
    <cellStyle name="20% - Accent6 5 3 2 2 2 2 2" xfId="8033"/>
    <cellStyle name="20% - Accent6 5 3 2 2 2 2 2 2" xfId="14492"/>
    <cellStyle name="20% - Accent6 5 3 2 2 2 2 2 2 2" xfId="27409"/>
    <cellStyle name="20% - Accent6 5 3 2 2 2 2 2 2 2 2" xfId="53283"/>
    <cellStyle name="20% - Accent6 5 3 2 2 2 2 2 2 3" xfId="40367"/>
    <cellStyle name="20% - Accent6 5 3 2 2 2 2 2 3" xfId="20951"/>
    <cellStyle name="20% - Accent6 5 3 2 2 2 2 2 3 2" xfId="46825"/>
    <cellStyle name="20% - Accent6 5 3 2 2 2 2 2 4" xfId="33909"/>
    <cellStyle name="20% - Accent6 5 3 2 2 2 2 3" xfId="11264"/>
    <cellStyle name="20% - Accent6 5 3 2 2 2 2 3 2" xfId="24181"/>
    <cellStyle name="20% - Accent6 5 3 2 2 2 2 3 2 2" xfId="50055"/>
    <cellStyle name="20% - Accent6 5 3 2 2 2 2 3 3" xfId="37139"/>
    <cellStyle name="20% - Accent6 5 3 2 2 2 2 4" xfId="17723"/>
    <cellStyle name="20% - Accent6 5 3 2 2 2 2 4 2" xfId="43597"/>
    <cellStyle name="20% - Accent6 5 3 2 2 2 2 5" xfId="30649"/>
    <cellStyle name="20% - Accent6 5 3 2 2 2 3" xfId="6419"/>
    <cellStyle name="20% - Accent6 5 3 2 2 2 3 2" xfId="12878"/>
    <cellStyle name="20% - Accent6 5 3 2 2 2 3 2 2" xfId="25795"/>
    <cellStyle name="20% - Accent6 5 3 2 2 2 3 2 2 2" xfId="51669"/>
    <cellStyle name="20% - Accent6 5 3 2 2 2 3 2 3" xfId="38753"/>
    <cellStyle name="20% - Accent6 5 3 2 2 2 3 3" xfId="19337"/>
    <cellStyle name="20% - Accent6 5 3 2 2 2 3 3 2" xfId="45211"/>
    <cellStyle name="20% - Accent6 5 3 2 2 2 3 4" xfId="32295"/>
    <cellStyle name="20% - Accent6 5 3 2 2 2 4" xfId="9650"/>
    <cellStyle name="20% - Accent6 5 3 2 2 2 4 2" xfId="22567"/>
    <cellStyle name="20% - Accent6 5 3 2 2 2 4 2 2" xfId="48441"/>
    <cellStyle name="20% - Accent6 5 3 2 2 2 4 3" xfId="35525"/>
    <cellStyle name="20% - Accent6 5 3 2 2 2 5" xfId="16109"/>
    <cellStyle name="20% - Accent6 5 3 2 2 2 5 2" xfId="41983"/>
    <cellStyle name="20% - Accent6 5 3 2 2 2 6" xfId="29035"/>
    <cellStyle name="20% - Accent6 5 3 2 2 3" xfId="3972"/>
    <cellStyle name="20% - Accent6 5 3 2 2 3 2" xfId="7226"/>
    <cellStyle name="20% - Accent6 5 3 2 2 3 2 2" xfId="13685"/>
    <cellStyle name="20% - Accent6 5 3 2 2 3 2 2 2" xfId="26602"/>
    <cellStyle name="20% - Accent6 5 3 2 2 3 2 2 2 2" xfId="52476"/>
    <cellStyle name="20% - Accent6 5 3 2 2 3 2 2 3" xfId="39560"/>
    <cellStyle name="20% - Accent6 5 3 2 2 3 2 3" xfId="20144"/>
    <cellStyle name="20% - Accent6 5 3 2 2 3 2 3 2" xfId="46018"/>
    <cellStyle name="20% - Accent6 5 3 2 2 3 2 4" xfId="33102"/>
    <cellStyle name="20% - Accent6 5 3 2 2 3 3" xfId="10457"/>
    <cellStyle name="20% - Accent6 5 3 2 2 3 3 2" xfId="23374"/>
    <cellStyle name="20% - Accent6 5 3 2 2 3 3 2 2" xfId="49248"/>
    <cellStyle name="20% - Accent6 5 3 2 2 3 3 3" xfId="36332"/>
    <cellStyle name="20% - Accent6 5 3 2 2 3 4" xfId="16916"/>
    <cellStyle name="20% - Accent6 5 3 2 2 3 4 2" xfId="42790"/>
    <cellStyle name="20% - Accent6 5 3 2 2 3 5" xfId="29842"/>
    <cellStyle name="20% - Accent6 5 3 2 2 4" xfId="5612"/>
    <cellStyle name="20% - Accent6 5 3 2 2 4 2" xfId="12071"/>
    <cellStyle name="20% - Accent6 5 3 2 2 4 2 2" xfId="24988"/>
    <cellStyle name="20% - Accent6 5 3 2 2 4 2 2 2" xfId="50862"/>
    <cellStyle name="20% - Accent6 5 3 2 2 4 2 3" xfId="37946"/>
    <cellStyle name="20% - Accent6 5 3 2 2 4 3" xfId="18530"/>
    <cellStyle name="20% - Accent6 5 3 2 2 4 3 2" xfId="44404"/>
    <cellStyle name="20% - Accent6 5 3 2 2 4 4" xfId="31488"/>
    <cellStyle name="20% - Accent6 5 3 2 2 5" xfId="8843"/>
    <cellStyle name="20% - Accent6 5 3 2 2 5 2" xfId="21760"/>
    <cellStyle name="20% - Accent6 5 3 2 2 5 2 2" xfId="47634"/>
    <cellStyle name="20% - Accent6 5 3 2 2 5 3" xfId="34718"/>
    <cellStyle name="20% - Accent6 5 3 2 2 6" xfId="15302"/>
    <cellStyle name="20% - Accent6 5 3 2 2 6 2" xfId="41176"/>
    <cellStyle name="20% - Accent6 5 3 2 2 7" xfId="28228"/>
    <cellStyle name="20% - Accent6 5 3 2 2 8" xfId="54090"/>
    <cellStyle name="20% - Accent6 5 3 2 3" xfId="2741"/>
    <cellStyle name="20% - Accent6 5 3 2 3 2" xfId="4398"/>
    <cellStyle name="20% - Accent6 5 3 2 3 2 2" xfId="7629"/>
    <cellStyle name="20% - Accent6 5 3 2 3 2 2 2" xfId="14088"/>
    <cellStyle name="20% - Accent6 5 3 2 3 2 2 2 2" xfId="27005"/>
    <cellStyle name="20% - Accent6 5 3 2 3 2 2 2 2 2" xfId="52879"/>
    <cellStyle name="20% - Accent6 5 3 2 3 2 2 2 3" xfId="39963"/>
    <cellStyle name="20% - Accent6 5 3 2 3 2 2 3" xfId="20547"/>
    <cellStyle name="20% - Accent6 5 3 2 3 2 2 3 2" xfId="46421"/>
    <cellStyle name="20% - Accent6 5 3 2 3 2 2 4" xfId="33505"/>
    <cellStyle name="20% - Accent6 5 3 2 3 2 3" xfId="10860"/>
    <cellStyle name="20% - Accent6 5 3 2 3 2 3 2" xfId="23777"/>
    <cellStyle name="20% - Accent6 5 3 2 3 2 3 2 2" xfId="49651"/>
    <cellStyle name="20% - Accent6 5 3 2 3 2 3 3" xfId="36735"/>
    <cellStyle name="20% - Accent6 5 3 2 3 2 4" xfId="17319"/>
    <cellStyle name="20% - Accent6 5 3 2 3 2 4 2" xfId="43193"/>
    <cellStyle name="20% - Accent6 5 3 2 3 2 5" xfId="30245"/>
    <cellStyle name="20% - Accent6 5 3 2 3 3" xfId="6015"/>
    <cellStyle name="20% - Accent6 5 3 2 3 3 2" xfId="12474"/>
    <cellStyle name="20% - Accent6 5 3 2 3 3 2 2" xfId="25391"/>
    <cellStyle name="20% - Accent6 5 3 2 3 3 2 2 2" xfId="51265"/>
    <cellStyle name="20% - Accent6 5 3 2 3 3 2 3" xfId="38349"/>
    <cellStyle name="20% - Accent6 5 3 2 3 3 3" xfId="18933"/>
    <cellStyle name="20% - Accent6 5 3 2 3 3 3 2" xfId="44807"/>
    <cellStyle name="20% - Accent6 5 3 2 3 3 4" xfId="31891"/>
    <cellStyle name="20% - Accent6 5 3 2 3 4" xfId="9246"/>
    <cellStyle name="20% - Accent6 5 3 2 3 4 2" xfId="22163"/>
    <cellStyle name="20% - Accent6 5 3 2 3 4 2 2" xfId="48037"/>
    <cellStyle name="20% - Accent6 5 3 2 3 4 3" xfId="35121"/>
    <cellStyle name="20% - Accent6 5 3 2 3 5" xfId="15705"/>
    <cellStyle name="20% - Accent6 5 3 2 3 5 2" xfId="41579"/>
    <cellStyle name="20% - Accent6 5 3 2 3 6" xfId="28631"/>
    <cellStyle name="20% - Accent6 5 3 2 4" xfId="3568"/>
    <cellStyle name="20% - Accent6 5 3 2 4 2" xfId="6822"/>
    <cellStyle name="20% - Accent6 5 3 2 4 2 2" xfId="13281"/>
    <cellStyle name="20% - Accent6 5 3 2 4 2 2 2" xfId="26198"/>
    <cellStyle name="20% - Accent6 5 3 2 4 2 2 2 2" xfId="52072"/>
    <cellStyle name="20% - Accent6 5 3 2 4 2 2 3" xfId="39156"/>
    <cellStyle name="20% - Accent6 5 3 2 4 2 3" xfId="19740"/>
    <cellStyle name="20% - Accent6 5 3 2 4 2 3 2" xfId="45614"/>
    <cellStyle name="20% - Accent6 5 3 2 4 2 4" xfId="32698"/>
    <cellStyle name="20% - Accent6 5 3 2 4 3" xfId="10053"/>
    <cellStyle name="20% - Accent6 5 3 2 4 3 2" xfId="22970"/>
    <cellStyle name="20% - Accent6 5 3 2 4 3 2 2" xfId="48844"/>
    <cellStyle name="20% - Accent6 5 3 2 4 3 3" xfId="35928"/>
    <cellStyle name="20% - Accent6 5 3 2 4 4" xfId="16512"/>
    <cellStyle name="20% - Accent6 5 3 2 4 4 2" xfId="42386"/>
    <cellStyle name="20% - Accent6 5 3 2 4 5" xfId="29438"/>
    <cellStyle name="20% - Accent6 5 3 2 5" xfId="5208"/>
    <cellStyle name="20% - Accent6 5 3 2 5 2" xfId="11667"/>
    <cellStyle name="20% - Accent6 5 3 2 5 2 2" xfId="24584"/>
    <cellStyle name="20% - Accent6 5 3 2 5 2 2 2" xfId="50458"/>
    <cellStyle name="20% - Accent6 5 3 2 5 2 3" xfId="37542"/>
    <cellStyle name="20% - Accent6 5 3 2 5 3" xfId="18126"/>
    <cellStyle name="20% - Accent6 5 3 2 5 3 2" xfId="44000"/>
    <cellStyle name="20% - Accent6 5 3 2 5 4" xfId="31084"/>
    <cellStyle name="20% - Accent6 5 3 2 6" xfId="8439"/>
    <cellStyle name="20% - Accent6 5 3 2 6 2" xfId="21356"/>
    <cellStyle name="20% - Accent6 5 3 2 6 2 2" xfId="47230"/>
    <cellStyle name="20% - Accent6 5 3 2 6 3" xfId="34314"/>
    <cellStyle name="20% - Accent6 5 3 2 7" xfId="14898"/>
    <cellStyle name="20% - Accent6 5 3 2 7 2" xfId="40772"/>
    <cellStyle name="20% - Accent6 5 3 2 8" xfId="27823"/>
    <cellStyle name="20% - Accent6 5 3 2 9" xfId="53686"/>
    <cellStyle name="20% - Accent6 5 3 3" xfId="2136"/>
    <cellStyle name="20% - Accent6 5 3 3 2" xfId="2950"/>
    <cellStyle name="20% - Accent6 5 3 3 2 2" xfId="4607"/>
    <cellStyle name="20% - Accent6 5 3 3 2 2 2" xfId="7838"/>
    <cellStyle name="20% - Accent6 5 3 3 2 2 2 2" xfId="14297"/>
    <cellStyle name="20% - Accent6 5 3 3 2 2 2 2 2" xfId="27214"/>
    <cellStyle name="20% - Accent6 5 3 3 2 2 2 2 2 2" xfId="53088"/>
    <cellStyle name="20% - Accent6 5 3 3 2 2 2 2 3" xfId="40172"/>
    <cellStyle name="20% - Accent6 5 3 3 2 2 2 3" xfId="20756"/>
    <cellStyle name="20% - Accent6 5 3 3 2 2 2 3 2" xfId="46630"/>
    <cellStyle name="20% - Accent6 5 3 3 2 2 2 4" xfId="33714"/>
    <cellStyle name="20% - Accent6 5 3 3 2 2 3" xfId="11069"/>
    <cellStyle name="20% - Accent6 5 3 3 2 2 3 2" xfId="23986"/>
    <cellStyle name="20% - Accent6 5 3 3 2 2 3 2 2" xfId="49860"/>
    <cellStyle name="20% - Accent6 5 3 3 2 2 3 3" xfId="36944"/>
    <cellStyle name="20% - Accent6 5 3 3 2 2 4" xfId="17528"/>
    <cellStyle name="20% - Accent6 5 3 3 2 2 4 2" xfId="43402"/>
    <cellStyle name="20% - Accent6 5 3 3 2 2 5" xfId="30454"/>
    <cellStyle name="20% - Accent6 5 3 3 2 3" xfId="6224"/>
    <cellStyle name="20% - Accent6 5 3 3 2 3 2" xfId="12683"/>
    <cellStyle name="20% - Accent6 5 3 3 2 3 2 2" xfId="25600"/>
    <cellStyle name="20% - Accent6 5 3 3 2 3 2 2 2" xfId="51474"/>
    <cellStyle name="20% - Accent6 5 3 3 2 3 2 3" xfId="38558"/>
    <cellStyle name="20% - Accent6 5 3 3 2 3 3" xfId="19142"/>
    <cellStyle name="20% - Accent6 5 3 3 2 3 3 2" xfId="45016"/>
    <cellStyle name="20% - Accent6 5 3 3 2 3 4" xfId="32100"/>
    <cellStyle name="20% - Accent6 5 3 3 2 4" xfId="9455"/>
    <cellStyle name="20% - Accent6 5 3 3 2 4 2" xfId="22372"/>
    <cellStyle name="20% - Accent6 5 3 3 2 4 2 2" xfId="48246"/>
    <cellStyle name="20% - Accent6 5 3 3 2 4 3" xfId="35330"/>
    <cellStyle name="20% - Accent6 5 3 3 2 5" xfId="15914"/>
    <cellStyle name="20% - Accent6 5 3 3 2 5 2" xfId="41788"/>
    <cellStyle name="20% - Accent6 5 3 3 2 6" xfId="28840"/>
    <cellStyle name="20% - Accent6 5 3 3 3" xfId="3777"/>
    <cellStyle name="20% - Accent6 5 3 3 3 2" xfId="7031"/>
    <cellStyle name="20% - Accent6 5 3 3 3 2 2" xfId="13490"/>
    <cellStyle name="20% - Accent6 5 3 3 3 2 2 2" xfId="26407"/>
    <cellStyle name="20% - Accent6 5 3 3 3 2 2 2 2" xfId="52281"/>
    <cellStyle name="20% - Accent6 5 3 3 3 2 2 3" xfId="39365"/>
    <cellStyle name="20% - Accent6 5 3 3 3 2 3" xfId="19949"/>
    <cellStyle name="20% - Accent6 5 3 3 3 2 3 2" xfId="45823"/>
    <cellStyle name="20% - Accent6 5 3 3 3 2 4" xfId="32907"/>
    <cellStyle name="20% - Accent6 5 3 3 3 3" xfId="10262"/>
    <cellStyle name="20% - Accent6 5 3 3 3 3 2" xfId="23179"/>
    <cellStyle name="20% - Accent6 5 3 3 3 3 2 2" xfId="49053"/>
    <cellStyle name="20% - Accent6 5 3 3 3 3 3" xfId="36137"/>
    <cellStyle name="20% - Accent6 5 3 3 3 4" xfId="16721"/>
    <cellStyle name="20% - Accent6 5 3 3 3 4 2" xfId="42595"/>
    <cellStyle name="20% - Accent6 5 3 3 3 5" xfId="29647"/>
    <cellStyle name="20% - Accent6 5 3 3 4" xfId="5417"/>
    <cellStyle name="20% - Accent6 5 3 3 4 2" xfId="11876"/>
    <cellStyle name="20% - Accent6 5 3 3 4 2 2" xfId="24793"/>
    <cellStyle name="20% - Accent6 5 3 3 4 2 2 2" xfId="50667"/>
    <cellStyle name="20% - Accent6 5 3 3 4 2 3" xfId="37751"/>
    <cellStyle name="20% - Accent6 5 3 3 4 3" xfId="18335"/>
    <cellStyle name="20% - Accent6 5 3 3 4 3 2" xfId="44209"/>
    <cellStyle name="20% - Accent6 5 3 3 4 4" xfId="31293"/>
    <cellStyle name="20% - Accent6 5 3 3 5" xfId="8648"/>
    <cellStyle name="20% - Accent6 5 3 3 5 2" xfId="21565"/>
    <cellStyle name="20% - Accent6 5 3 3 5 2 2" xfId="47439"/>
    <cellStyle name="20% - Accent6 5 3 3 5 3" xfId="34523"/>
    <cellStyle name="20% - Accent6 5 3 3 6" xfId="15107"/>
    <cellStyle name="20% - Accent6 5 3 3 6 2" xfId="40981"/>
    <cellStyle name="20% - Accent6 5 3 3 7" xfId="28033"/>
    <cellStyle name="20% - Accent6 5 3 3 8" xfId="53895"/>
    <cellStyle name="20% - Accent6 5 3 4" xfId="2547"/>
    <cellStyle name="20% - Accent6 5 3 4 2" xfId="4204"/>
    <cellStyle name="20% - Accent6 5 3 4 2 2" xfId="7435"/>
    <cellStyle name="20% - Accent6 5 3 4 2 2 2" xfId="13894"/>
    <cellStyle name="20% - Accent6 5 3 4 2 2 2 2" xfId="26811"/>
    <cellStyle name="20% - Accent6 5 3 4 2 2 2 2 2" xfId="52685"/>
    <cellStyle name="20% - Accent6 5 3 4 2 2 2 3" xfId="39769"/>
    <cellStyle name="20% - Accent6 5 3 4 2 2 3" xfId="20353"/>
    <cellStyle name="20% - Accent6 5 3 4 2 2 3 2" xfId="46227"/>
    <cellStyle name="20% - Accent6 5 3 4 2 2 4" xfId="33311"/>
    <cellStyle name="20% - Accent6 5 3 4 2 3" xfId="10666"/>
    <cellStyle name="20% - Accent6 5 3 4 2 3 2" xfId="23583"/>
    <cellStyle name="20% - Accent6 5 3 4 2 3 2 2" xfId="49457"/>
    <cellStyle name="20% - Accent6 5 3 4 2 3 3" xfId="36541"/>
    <cellStyle name="20% - Accent6 5 3 4 2 4" xfId="17125"/>
    <cellStyle name="20% - Accent6 5 3 4 2 4 2" xfId="42999"/>
    <cellStyle name="20% - Accent6 5 3 4 2 5" xfId="30051"/>
    <cellStyle name="20% - Accent6 5 3 4 3" xfId="5821"/>
    <cellStyle name="20% - Accent6 5 3 4 3 2" xfId="12280"/>
    <cellStyle name="20% - Accent6 5 3 4 3 2 2" xfId="25197"/>
    <cellStyle name="20% - Accent6 5 3 4 3 2 2 2" xfId="51071"/>
    <cellStyle name="20% - Accent6 5 3 4 3 2 3" xfId="38155"/>
    <cellStyle name="20% - Accent6 5 3 4 3 3" xfId="18739"/>
    <cellStyle name="20% - Accent6 5 3 4 3 3 2" xfId="44613"/>
    <cellStyle name="20% - Accent6 5 3 4 3 4" xfId="31697"/>
    <cellStyle name="20% - Accent6 5 3 4 4" xfId="9052"/>
    <cellStyle name="20% - Accent6 5 3 4 4 2" xfId="21969"/>
    <cellStyle name="20% - Accent6 5 3 4 4 2 2" xfId="47843"/>
    <cellStyle name="20% - Accent6 5 3 4 4 3" xfId="34927"/>
    <cellStyle name="20% - Accent6 5 3 4 5" xfId="15511"/>
    <cellStyle name="20% - Accent6 5 3 4 5 2" xfId="41385"/>
    <cellStyle name="20% - Accent6 5 3 4 6" xfId="28437"/>
    <cellStyle name="20% - Accent6 5 3 5" xfId="3372"/>
    <cellStyle name="20% - Accent6 5 3 5 2" xfId="6628"/>
    <cellStyle name="20% - Accent6 5 3 5 2 2" xfId="13087"/>
    <cellStyle name="20% - Accent6 5 3 5 2 2 2" xfId="26004"/>
    <cellStyle name="20% - Accent6 5 3 5 2 2 2 2" xfId="51878"/>
    <cellStyle name="20% - Accent6 5 3 5 2 2 3" xfId="38962"/>
    <cellStyle name="20% - Accent6 5 3 5 2 3" xfId="19546"/>
    <cellStyle name="20% - Accent6 5 3 5 2 3 2" xfId="45420"/>
    <cellStyle name="20% - Accent6 5 3 5 2 4" xfId="32504"/>
    <cellStyle name="20% - Accent6 5 3 5 3" xfId="9859"/>
    <cellStyle name="20% - Accent6 5 3 5 3 2" xfId="22776"/>
    <cellStyle name="20% - Accent6 5 3 5 3 2 2" xfId="48650"/>
    <cellStyle name="20% - Accent6 5 3 5 3 3" xfId="35734"/>
    <cellStyle name="20% - Accent6 5 3 5 4" xfId="16318"/>
    <cellStyle name="20% - Accent6 5 3 5 4 2" xfId="42192"/>
    <cellStyle name="20% - Accent6 5 3 5 5" xfId="29244"/>
    <cellStyle name="20% - Accent6 5 3 6" xfId="5014"/>
    <cellStyle name="20% - Accent6 5 3 6 2" xfId="11473"/>
    <cellStyle name="20% - Accent6 5 3 6 2 2" xfId="24390"/>
    <cellStyle name="20% - Accent6 5 3 6 2 2 2" xfId="50264"/>
    <cellStyle name="20% - Accent6 5 3 6 2 3" xfId="37348"/>
    <cellStyle name="20% - Accent6 5 3 6 3" xfId="17932"/>
    <cellStyle name="20% - Accent6 5 3 6 3 2" xfId="43806"/>
    <cellStyle name="20% - Accent6 5 3 6 4" xfId="30890"/>
    <cellStyle name="20% - Accent6 5 3 7" xfId="8244"/>
    <cellStyle name="20% - Accent6 5 3 7 2" xfId="21161"/>
    <cellStyle name="20% - Accent6 5 3 7 2 2" xfId="47035"/>
    <cellStyle name="20% - Accent6 5 3 7 3" xfId="34119"/>
    <cellStyle name="20% - Accent6 5 3 8" xfId="14703"/>
    <cellStyle name="20% - Accent6 5 3 8 2" xfId="40577"/>
    <cellStyle name="20% - Accent6 5 3 9" xfId="27627"/>
    <cellStyle name="20% - Accent6 5 4" xfId="617"/>
    <cellStyle name="20% - Accent6 5 5" xfId="1065"/>
    <cellStyle name="20% - Accent6 6" xfId="186"/>
    <cellStyle name="20% - Accent6 6 2" xfId="383"/>
    <cellStyle name="20% - Accent6 6 2 2" xfId="623"/>
    <cellStyle name="20% - Accent6 6 2 3" xfId="622"/>
    <cellStyle name="20% - Accent6 6 3" xfId="624"/>
    <cellStyle name="20% - Accent6 6 4" xfId="621"/>
    <cellStyle name="20% - Accent6 6 5" xfId="1066"/>
    <cellStyle name="20% - Accent6 7" xfId="470"/>
    <cellStyle name="20% - Accent6 7 2" xfId="626"/>
    <cellStyle name="20% - Accent6 7 2 2" xfId="1068"/>
    <cellStyle name="20% - Accent6 7 3" xfId="625"/>
    <cellStyle name="20% - Accent6 7 3 10" xfId="27568"/>
    <cellStyle name="20% - Accent6 7 3 11" xfId="53434"/>
    <cellStyle name="20% - Accent6 7 3 12" xfId="1069"/>
    <cellStyle name="20% - Accent6 7 3 2" xfId="1641"/>
    <cellStyle name="20% - Accent6 7 3 2 10" xfId="53557"/>
    <cellStyle name="20% - Accent6 7 3 2 2" xfId="1966"/>
    <cellStyle name="20% - Accent6 7 3 2 2 2" xfId="2397"/>
    <cellStyle name="20% - Accent6 7 3 2 2 2 2" xfId="3210"/>
    <cellStyle name="20% - Accent6 7 3 2 2 2 2 2" xfId="4867"/>
    <cellStyle name="20% - Accent6 7 3 2 2 2 2 2 2" xfId="8098"/>
    <cellStyle name="20% - Accent6 7 3 2 2 2 2 2 2 2" xfId="14557"/>
    <cellStyle name="20% - Accent6 7 3 2 2 2 2 2 2 2 2" xfId="27474"/>
    <cellStyle name="20% - Accent6 7 3 2 2 2 2 2 2 2 2 2" xfId="53348"/>
    <cellStyle name="20% - Accent6 7 3 2 2 2 2 2 2 2 3" xfId="40432"/>
    <cellStyle name="20% - Accent6 7 3 2 2 2 2 2 2 3" xfId="21016"/>
    <cellStyle name="20% - Accent6 7 3 2 2 2 2 2 2 3 2" xfId="46890"/>
    <cellStyle name="20% - Accent6 7 3 2 2 2 2 2 2 4" xfId="33974"/>
    <cellStyle name="20% - Accent6 7 3 2 2 2 2 2 3" xfId="11329"/>
    <cellStyle name="20% - Accent6 7 3 2 2 2 2 2 3 2" xfId="24246"/>
    <cellStyle name="20% - Accent6 7 3 2 2 2 2 2 3 2 2" xfId="50120"/>
    <cellStyle name="20% - Accent6 7 3 2 2 2 2 2 3 3" xfId="37204"/>
    <cellStyle name="20% - Accent6 7 3 2 2 2 2 2 4" xfId="17788"/>
    <cellStyle name="20% - Accent6 7 3 2 2 2 2 2 4 2" xfId="43662"/>
    <cellStyle name="20% - Accent6 7 3 2 2 2 2 2 5" xfId="30714"/>
    <cellStyle name="20% - Accent6 7 3 2 2 2 2 3" xfId="6484"/>
    <cellStyle name="20% - Accent6 7 3 2 2 2 2 3 2" xfId="12943"/>
    <cellStyle name="20% - Accent6 7 3 2 2 2 2 3 2 2" xfId="25860"/>
    <cellStyle name="20% - Accent6 7 3 2 2 2 2 3 2 2 2" xfId="51734"/>
    <cellStyle name="20% - Accent6 7 3 2 2 2 2 3 2 3" xfId="38818"/>
    <cellStyle name="20% - Accent6 7 3 2 2 2 2 3 3" xfId="19402"/>
    <cellStyle name="20% - Accent6 7 3 2 2 2 2 3 3 2" xfId="45276"/>
    <cellStyle name="20% - Accent6 7 3 2 2 2 2 3 4" xfId="32360"/>
    <cellStyle name="20% - Accent6 7 3 2 2 2 2 4" xfId="9715"/>
    <cellStyle name="20% - Accent6 7 3 2 2 2 2 4 2" xfId="22632"/>
    <cellStyle name="20% - Accent6 7 3 2 2 2 2 4 2 2" xfId="48506"/>
    <cellStyle name="20% - Accent6 7 3 2 2 2 2 4 3" xfId="35590"/>
    <cellStyle name="20% - Accent6 7 3 2 2 2 2 5" xfId="16174"/>
    <cellStyle name="20% - Accent6 7 3 2 2 2 2 5 2" xfId="42048"/>
    <cellStyle name="20% - Accent6 7 3 2 2 2 2 6" xfId="29100"/>
    <cellStyle name="20% - Accent6 7 3 2 2 2 3" xfId="4037"/>
    <cellStyle name="20% - Accent6 7 3 2 2 2 3 2" xfId="7291"/>
    <cellStyle name="20% - Accent6 7 3 2 2 2 3 2 2" xfId="13750"/>
    <cellStyle name="20% - Accent6 7 3 2 2 2 3 2 2 2" xfId="26667"/>
    <cellStyle name="20% - Accent6 7 3 2 2 2 3 2 2 2 2" xfId="52541"/>
    <cellStyle name="20% - Accent6 7 3 2 2 2 3 2 2 3" xfId="39625"/>
    <cellStyle name="20% - Accent6 7 3 2 2 2 3 2 3" xfId="20209"/>
    <cellStyle name="20% - Accent6 7 3 2 2 2 3 2 3 2" xfId="46083"/>
    <cellStyle name="20% - Accent6 7 3 2 2 2 3 2 4" xfId="33167"/>
    <cellStyle name="20% - Accent6 7 3 2 2 2 3 3" xfId="10522"/>
    <cellStyle name="20% - Accent6 7 3 2 2 2 3 3 2" xfId="23439"/>
    <cellStyle name="20% - Accent6 7 3 2 2 2 3 3 2 2" xfId="49313"/>
    <cellStyle name="20% - Accent6 7 3 2 2 2 3 3 3" xfId="36397"/>
    <cellStyle name="20% - Accent6 7 3 2 2 2 3 4" xfId="16981"/>
    <cellStyle name="20% - Accent6 7 3 2 2 2 3 4 2" xfId="42855"/>
    <cellStyle name="20% - Accent6 7 3 2 2 2 3 5" xfId="29907"/>
    <cellStyle name="20% - Accent6 7 3 2 2 2 4" xfId="5677"/>
    <cellStyle name="20% - Accent6 7 3 2 2 2 4 2" xfId="12136"/>
    <cellStyle name="20% - Accent6 7 3 2 2 2 4 2 2" xfId="25053"/>
    <cellStyle name="20% - Accent6 7 3 2 2 2 4 2 2 2" xfId="50927"/>
    <cellStyle name="20% - Accent6 7 3 2 2 2 4 2 3" xfId="38011"/>
    <cellStyle name="20% - Accent6 7 3 2 2 2 4 3" xfId="18595"/>
    <cellStyle name="20% - Accent6 7 3 2 2 2 4 3 2" xfId="44469"/>
    <cellStyle name="20% - Accent6 7 3 2 2 2 4 4" xfId="31553"/>
    <cellStyle name="20% - Accent6 7 3 2 2 2 5" xfId="8908"/>
    <cellStyle name="20% - Accent6 7 3 2 2 2 5 2" xfId="21825"/>
    <cellStyle name="20% - Accent6 7 3 2 2 2 5 2 2" xfId="47699"/>
    <cellStyle name="20% - Accent6 7 3 2 2 2 5 3" xfId="34783"/>
    <cellStyle name="20% - Accent6 7 3 2 2 2 6" xfId="15367"/>
    <cellStyle name="20% - Accent6 7 3 2 2 2 6 2" xfId="41241"/>
    <cellStyle name="20% - Accent6 7 3 2 2 2 7" xfId="28293"/>
    <cellStyle name="20% - Accent6 7 3 2 2 2 8" xfId="54155"/>
    <cellStyle name="20% - Accent6 7 3 2 2 3" xfId="2806"/>
    <cellStyle name="20% - Accent6 7 3 2 2 3 2" xfId="4463"/>
    <cellStyle name="20% - Accent6 7 3 2 2 3 2 2" xfId="7694"/>
    <cellStyle name="20% - Accent6 7 3 2 2 3 2 2 2" xfId="14153"/>
    <cellStyle name="20% - Accent6 7 3 2 2 3 2 2 2 2" xfId="27070"/>
    <cellStyle name="20% - Accent6 7 3 2 2 3 2 2 2 2 2" xfId="52944"/>
    <cellStyle name="20% - Accent6 7 3 2 2 3 2 2 2 3" xfId="40028"/>
    <cellStyle name="20% - Accent6 7 3 2 2 3 2 2 3" xfId="20612"/>
    <cellStyle name="20% - Accent6 7 3 2 2 3 2 2 3 2" xfId="46486"/>
    <cellStyle name="20% - Accent6 7 3 2 2 3 2 2 4" xfId="33570"/>
    <cellStyle name="20% - Accent6 7 3 2 2 3 2 3" xfId="10925"/>
    <cellStyle name="20% - Accent6 7 3 2 2 3 2 3 2" xfId="23842"/>
    <cellStyle name="20% - Accent6 7 3 2 2 3 2 3 2 2" xfId="49716"/>
    <cellStyle name="20% - Accent6 7 3 2 2 3 2 3 3" xfId="36800"/>
    <cellStyle name="20% - Accent6 7 3 2 2 3 2 4" xfId="17384"/>
    <cellStyle name="20% - Accent6 7 3 2 2 3 2 4 2" xfId="43258"/>
    <cellStyle name="20% - Accent6 7 3 2 2 3 2 5" xfId="30310"/>
    <cellStyle name="20% - Accent6 7 3 2 2 3 3" xfId="6080"/>
    <cellStyle name="20% - Accent6 7 3 2 2 3 3 2" xfId="12539"/>
    <cellStyle name="20% - Accent6 7 3 2 2 3 3 2 2" xfId="25456"/>
    <cellStyle name="20% - Accent6 7 3 2 2 3 3 2 2 2" xfId="51330"/>
    <cellStyle name="20% - Accent6 7 3 2 2 3 3 2 3" xfId="38414"/>
    <cellStyle name="20% - Accent6 7 3 2 2 3 3 3" xfId="18998"/>
    <cellStyle name="20% - Accent6 7 3 2 2 3 3 3 2" xfId="44872"/>
    <cellStyle name="20% - Accent6 7 3 2 2 3 3 4" xfId="31956"/>
    <cellStyle name="20% - Accent6 7 3 2 2 3 4" xfId="9311"/>
    <cellStyle name="20% - Accent6 7 3 2 2 3 4 2" xfId="22228"/>
    <cellStyle name="20% - Accent6 7 3 2 2 3 4 2 2" xfId="48102"/>
    <cellStyle name="20% - Accent6 7 3 2 2 3 4 3" xfId="35186"/>
    <cellStyle name="20% - Accent6 7 3 2 2 3 5" xfId="15770"/>
    <cellStyle name="20% - Accent6 7 3 2 2 3 5 2" xfId="41644"/>
    <cellStyle name="20% - Accent6 7 3 2 2 3 6" xfId="28696"/>
    <cellStyle name="20% - Accent6 7 3 2 2 4" xfId="3633"/>
    <cellStyle name="20% - Accent6 7 3 2 2 4 2" xfId="6887"/>
    <cellStyle name="20% - Accent6 7 3 2 2 4 2 2" xfId="13346"/>
    <cellStyle name="20% - Accent6 7 3 2 2 4 2 2 2" xfId="26263"/>
    <cellStyle name="20% - Accent6 7 3 2 2 4 2 2 2 2" xfId="52137"/>
    <cellStyle name="20% - Accent6 7 3 2 2 4 2 2 3" xfId="39221"/>
    <cellStyle name="20% - Accent6 7 3 2 2 4 2 3" xfId="19805"/>
    <cellStyle name="20% - Accent6 7 3 2 2 4 2 3 2" xfId="45679"/>
    <cellStyle name="20% - Accent6 7 3 2 2 4 2 4" xfId="32763"/>
    <cellStyle name="20% - Accent6 7 3 2 2 4 3" xfId="10118"/>
    <cellStyle name="20% - Accent6 7 3 2 2 4 3 2" xfId="23035"/>
    <cellStyle name="20% - Accent6 7 3 2 2 4 3 2 2" xfId="48909"/>
    <cellStyle name="20% - Accent6 7 3 2 2 4 3 3" xfId="35993"/>
    <cellStyle name="20% - Accent6 7 3 2 2 4 4" xfId="16577"/>
    <cellStyle name="20% - Accent6 7 3 2 2 4 4 2" xfId="42451"/>
    <cellStyle name="20% - Accent6 7 3 2 2 4 5" xfId="29503"/>
    <cellStyle name="20% - Accent6 7 3 2 2 5" xfId="5273"/>
    <cellStyle name="20% - Accent6 7 3 2 2 5 2" xfId="11732"/>
    <cellStyle name="20% - Accent6 7 3 2 2 5 2 2" xfId="24649"/>
    <cellStyle name="20% - Accent6 7 3 2 2 5 2 2 2" xfId="50523"/>
    <cellStyle name="20% - Accent6 7 3 2 2 5 2 3" xfId="37607"/>
    <cellStyle name="20% - Accent6 7 3 2 2 5 3" xfId="18191"/>
    <cellStyle name="20% - Accent6 7 3 2 2 5 3 2" xfId="44065"/>
    <cellStyle name="20% - Accent6 7 3 2 2 5 4" xfId="31149"/>
    <cellStyle name="20% - Accent6 7 3 2 2 6" xfId="8504"/>
    <cellStyle name="20% - Accent6 7 3 2 2 6 2" xfId="21421"/>
    <cellStyle name="20% - Accent6 7 3 2 2 6 2 2" xfId="47295"/>
    <cellStyle name="20% - Accent6 7 3 2 2 6 3" xfId="34379"/>
    <cellStyle name="20% - Accent6 7 3 2 2 7" xfId="14963"/>
    <cellStyle name="20% - Accent6 7 3 2 2 7 2" xfId="40837"/>
    <cellStyle name="20% - Accent6 7 3 2 2 8" xfId="27888"/>
    <cellStyle name="20% - Accent6 7 3 2 2 9" xfId="53751"/>
    <cellStyle name="20% - Accent6 7 3 2 3" xfId="2201"/>
    <cellStyle name="20% - Accent6 7 3 2 3 2" xfId="3015"/>
    <cellStyle name="20% - Accent6 7 3 2 3 2 2" xfId="4672"/>
    <cellStyle name="20% - Accent6 7 3 2 3 2 2 2" xfId="7903"/>
    <cellStyle name="20% - Accent6 7 3 2 3 2 2 2 2" xfId="14362"/>
    <cellStyle name="20% - Accent6 7 3 2 3 2 2 2 2 2" xfId="27279"/>
    <cellStyle name="20% - Accent6 7 3 2 3 2 2 2 2 2 2" xfId="53153"/>
    <cellStyle name="20% - Accent6 7 3 2 3 2 2 2 2 3" xfId="40237"/>
    <cellStyle name="20% - Accent6 7 3 2 3 2 2 2 3" xfId="20821"/>
    <cellStyle name="20% - Accent6 7 3 2 3 2 2 2 3 2" xfId="46695"/>
    <cellStyle name="20% - Accent6 7 3 2 3 2 2 2 4" xfId="33779"/>
    <cellStyle name="20% - Accent6 7 3 2 3 2 2 3" xfId="11134"/>
    <cellStyle name="20% - Accent6 7 3 2 3 2 2 3 2" xfId="24051"/>
    <cellStyle name="20% - Accent6 7 3 2 3 2 2 3 2 2" xfId="49925"/>
    <cellStyle name="20% - Accent6 7 3 2 3 2 2 3 3" xfId="37009"/>
    <cellStyle name="20% - Accent6 7 3 2 3 2 2 4" xfId="17593"/>
    <cellStyle name="20% - Accent6 7 3 2 3 2 2 4 2" xfId="43467"/>
    <cellStyle name="20% - Accent6 7 3 2 3 2 2 5" xfId="30519"/>
    <cellStyle name="20% - Accent6 7 3 2 3 2 3" xfId="6289"/>
    <cellStyle name="20% - Accent6 7 3 2 3 2 3 2" xfId="12748"/>
    <cellStyle name="20% - Accent6 7 3 2 3 2 3 2 2" xfId="25665"/>
    <cellStyle name="20% - Accent6 7 3 2 3 2 3 2 2 2" xfId="51539"/>
    <cellStyle name="20% - Accent6 7 3 2 3 2 3 2 3" xfId="38623"/>
    <cellStyle name="20% - Accent6 7 3 2 3 2 3 3" xfId="19207"/>
    <cellStyle name="20% - Accent6 7 3 2 3 2 3 3 2" xfId="45081"/>
    <cellStyle name="20% - Accent6 7 3 2 3 2 3 4" xfId="32165"/>
    <cellStyle name="20% - Accent6 7 3 2 3 2 4" xfId="9520"/>
    <cellStyle name="20% - Accent6 7 3 2 3 2 4 2" xfId="22437"/>
    <cellStyle name="20% - Accent6 7 3 2 3 2 4 2 2" xfId="48311"/>
    <cellStyle name="20% - Accent6 7 3 2 3 2 4 3" xfId="35395"/>
    <cellStyle name="20% - Accent6 7 3 2 3 2 5" xfId="15979"/>
    <cellStyle name="20% - Accent6 7 3 2 3 2 5 2" xfId="41853"/>
    <cellStyle name="20% - Accent6 7 3 2 3 2 6" xfId="28905"/>
    <cellStyle name="20% - Accent6 7 3 2 3 3" xfId="3842"/>
    <cellStyle name="20% - Accent6 7 3 2 3 3 2" xfId="7096"/>
    <cellStyle name="20% - Accent6 7 3 2 3 3 2 2" xfId="13555"/>
    <cellStyle name="20% - Accent6 7 3 2 3 3 2 2 2" xfId="26472"/>
    <cellStyle name="20% - Accent6 7 3 2 3 3 2 2 2 2" xfId="52346"/>
    <cellStyle name="20% - Accent6 7 3 2 3 3 2 2 3" xfId="39430"/>
    <cellStyle name="20% - Accent6 7 3 2 3 3 2 3" xfId="20014"/>
    <cellStyle name="20% - Accent6 7 3 2 3 3 2 3 2" xfId="45888"/>
    <cellStyle name="20% - Accent6 7 3 2 3 3 2 4" xfId="32972"/>
    <cellStyle name="20% - Accent6 7 3 2 3 3 3" xfId="10327"/>
    <cellStyle name="20% - Accent6 7 3 2 3 3 3 2" xfId="23244"/>
    <cellStyle name="20% - Accent6 7 3 2 3 3 3 2 2" xfId="49118"/>
    <cellStyle name="20% - Accent6 7 3 2 3 3 3 3" xfId="36202"/>
    <cellStyle name="20% - Accent6 7 3 2 3 3 4" xfId="16786"/>
    <cellStyle name="20% - Accent6 7 3 2 3 3 4 2" xfId="42660"/>
    <cellStyle name="20% - Accent6 7 3 2 3 3 5" xfId="29712"/>
    <cellStyle name="20% - Accent6 7 3 2 3 4" xfId="5482"/>
    <cellStyle name="20% - Accent6 7 3 2 3 4 2" xfId="11941"/>
    <cellStyle name="20% - Accent6 7 3 2 3 4 2 2" xfId="24858"/>
    <cellStyle name="20% - Accent6 7 3 2 3 4 2 2 2" xfId="50732"/>
    <cellStyle name="20% - Accent6 7 3 2 3 4 2 3" xfId="37816"/>
    <cellStyle name="20% - Accent6 7 3 2 3 4 3" xfId="18400"/>
    <cellStyle name="20% - Accent6 7 3 2 3 4 3 2" xfId="44274"/>
    <cellStyle name="20% - Accent6 7 3 2 3 4 4" xfId="31358"/>
    <cellStyle name="20% - Accent6 7 3 2 3 5" xfId="8713"/>
    <cellStyle name="20% - Accent6 7 3 2 3 5 2" xfId="21630"/>
    <cellStyle name="20% - Accent6 7 3 2 3 5 2 2" xfId="47504"/>
    <cellStyle name="20% - Accent6 7 3 2 3 5 3" xfId="34588"/>
    <cellStyle name="20% - Accent6 7 3 2 3 6" xfId="15172"/>
    <cellStyle name="20% - Accent6 7 3 2 3 6 2" xfId="41046"/>
    <cellStyle name="20% - Accent6 7 3 2 3 7" xfId="28098"/>
    <cellStyle name="20% - Accent6 7 3 2 3 8" xfId="53960"/>
    <cellStyle name="20% - Accent6 7 3 2 4" xfId="2612"/>
    <cellStyle name="20% - Accent6 7 3 2 4 2" xfId="4269"/>
    <cellStyle name="20% - Accent6 7 3 2 4 2 2" xfId="7500"/>
    <cellStyle name="20% - Accent6 7 3 2 4 2 2 2" xfId="13959"/>
    <cellStyle name="20% - Accent6 7 3 2 4 2 2 2 2" xfId="26876"/>
    <cellStyle name="20% - Accent6 7 3 2 4 2 2 2 2 2" xfId="52750"/>
    <cellStyle name="20% - Accent6 7 3 2 4 2 2 2 3" xfId="39834"/>
    <cellStyle name="20% - Accent6 7 3 2 4 2 2 3" xfId="20418"/>
    <cellStyle name="20% - Accent6 7 3 2 4 2 2 3 2" xfId="46292"/>
    <cellStyle name="20% - Accent6 7 3 2 4 2 2 4" xfId="33376"/>
    <cellStyle name="20% - Accent6 7 3 2 4 2 3" xfId="10731"/>
    <cellStyle name="20% - Accent6 7 3 2 4 2 3 2" xfId="23648"/>
    <cellStyle name="20% - Accent6 7 3 2 4 2 3 2 2" xfId="49522"/>
    <cellStyle name="20% - Accent6 7 3 2 4 2 3 3" xfId="36606"/>
    <cellStyle name="20% - Accent6 7 3 2 4 2 4" xfId="17190"/>
    <cellStyle name="20% - Accent6 7 3 2 4 2 4 2" xfId="43064"/>
    <cellStyle name="20% - Accent6 7 3 2 4 2 5" xfId="30116"/>
    <cellStyle name="20% - Accent6 7 3 2 4 3" xfId="5886"/>
    <cellStyle name="20% - Accent6 7 3 2 4 3 2" xfId="12345"/>
    <cellStyle name="20% - Accent6 7 3 2 4 3 2 2" xfId="25262"/>
    <cellStyle name="20% - Accent6 7 3 2 4 3 2 2 2" xfId="51136"/>
    <cellStyle name="20% - Accent6 7 3 2 4 3 2 3" xfId="38220"/>
    <cellStyle name="20% - Accent6 7 3 2 4 3 3" xfId="18804"/>
    <cellStyle name="20% - Accent6 7 3 2 4 3 3 2" xfId="44678"/>
    <cellStyle name="20% - Accent6 7 3 2 4 3 4" xfId="31762"/>
    <cellStyle name="20% - Accent6 7 3 2 4 4" xfId="9117"/>
    <cellStyle name="20% - Accent6 7 3 2 4 4 2" xfId="22034"/>
    <cellStyle name="20% - Accent6 7 3 2 4 4 2 2" xfId="47908"/>
    <cellStyle name="20% - Accent6 7 3 2 4 4 3" xfId="34992"/>
    <cellStyle name="20% - Accent6 7 3 2 4 5" xfId="15576"/>
    <cellStyle name="20% - Accent6 7 3 2 4 5 2" xfId="41450"/>
    <cellStyle name="20% - Accent6 7 3 2 4 6" xfId="28502"/>
    <cellStyle name="20% - Accent6 7 3 2 5" xfId="3439"/>
    <cellStyle name="20% - Accent6 7 3 2 5 2" xfId="6693"/>
    <cellStyle name="20% - Accent6 7 3 2 5 2 2" xfId="13152"/>
    <cellStyle name="20% - Accent6 7 3 2 5 2 2 2" xfId="26069"/>
    <cellStyle name="20% - Accent6 7 3 2 5 2 2 2 2" xfId="51943"/>
    <cellStyle name="20% - Accent6 7 3 2 5 2 2 3" xfId="39027"/>
    <cellStyle name="20% - Accent6 7 3 2 5 2 3" xfId="19611"/>
    <cellStyle name="20% - Accent6 7 3 2 5 2 3 2" xfId="45485"/>
    <cellStyle name="20% - Accent6 7 3 2 5 2 4" xfId="32569"/>
    <cellStyle name="20% - Accent6 7 3 2 5 3" xfId="9924"/>
    <cellStyle name="20% - Accent6 7 3 2 5 3 2" xfId="22841"/>
    <cellStyle name="20% - Accent6 7 3 2 5 3 2 2" xfId="48715"/>
    <cellStyle name="20% - Accent6 7 3 2 5 3 3" xfId="35799"/>
    <cellStyle name="20% - Accent6 7 3 2 5 4" xfId="16383"/>
    <cellStyle name="20% - Accent6 7 3 2 5 4 2" xfId="42257"/>
    <cellStyle name="20% - Accent6 7 3 2 5 5" xfId="29309"/>
    <cellStyle name="20% - Accent6 7 3 2 6" xfId="5079"/>
    <cellStyle name="20% - Accent6 7 3 2 6 2" xfId="11538"/>
    <cellStyle name="20% - Accent6 7 3 2 6 2 2" xfId="24455"/>
    <cellStyle name="20% - Accent6 7 3 2 6 2 2 2" xfId="50329"/>
    <cellStyle name="20% - Accent6 7 3 2 6 2 3" xfId="37413"/>
    <cellStyle name="20% - Accent6 7 3 2 6 3" xfId="17997"/>
    <cellStyle name="20% - Accent6 7 3 2 6 3 2" xfId="43871"/>
    <cellStyle name="20% - Accent6 7 3 2 6 4" xfId="30955"/>
    <cellStyle name="20% - Accent6 7 3 2 7" xfId="8309"/>
    <cellStyle name="20% - Accent6 7 3 2 7 2" xfId="21226"/>
    <cellStyle name="20% - Accent6 7 3 2 7 2 2" xfId="47100"/>
    <cellStyle name="20% - Accent6 7 3 2 7 3" xfId="34184"/>
    <cellStyle name="20% - Accent6 7 3 2 8" xfId="14768"/>
    <cellStyle name="20% - Accent6 7 3 2 8 2" xfId="40642"/>
    <cellStyle name="20% - Accent6 7 3 2 9" xfId="27692"/>
    <cellStyle name="20% - Accent6 7 3 3" xfId="1831"/>
    <cellStyle name="20% - Accent6 7 3 3 2" xfId="2273"/>
    <cellStyle name="20% - Accent6 7 3 3 2 2" xfId="3087"/>
    <cellStyle name="20% - Accent6 7 3 3 2 2 2" xfId="4744"/>
    <cellStyle name="20% - Accent6 7 3 3 2 2 2 2" xfId="7975"/>
    <cellStyle name="20% - Accent6 7 3 3 2 2 2 2 2" xfId="14434"/>
    <cellStyle name="20% - Accent6 7 3 3 2 2 2 2 2 2" xfId="27351"/>
    <cellStyle name="20% - Accent6 7 3 3 2 2 2 2 2 2 2" xfId="53225"/>
    <cellStyle name="20% - Accent6 7 3 3 2 2 2 2 2 3" xfId="40309"/>
    <cellStyle name="20% - Accent6 7 3 3 2 2 2 2 3" xfId="20893"/>
    <cellStyle name="20% - Accent6 7 3 3 2 2 2 2 3 2" xfId="46767"/>
    <cellStyle name="20% - Accent6 7 3 3 2 2 2 2 4" xfId="33851"/>
    <cellStyle name="20% - Accent6 7 3 3 2 2 2 3" xfId="11206"/>
    <cellStyle name="20% - Accent6 7 3 3 2 2 2 3 2" xfId="24123"/>
    <cellStyle name="20% - Accent6 7 3 3 2 2 2 3 2 2" xfId="49997"/>
    <cellStyle name="20% - Accent6 7 3 3 2 2 2 3 3" xfId="37081"/>
    <cellStyle name="20% - Accent6 7 3 3 2 2 2 4" xfId="17665"/>
    <cellStyle name="20% - Accent6 7 3 3 2 2 2 4 2" xfId="43539"/>
    <cellStyle name="20% - Accent6 7 3 3 2 2 2 5" xfId="30591"/>
    <cellStyle name="20% - Accent6 7 3 3 2 2 3" xfId="6361"/>
    <cellStyle name="20% - Accent6 7 3 3 2 2 3 2" xfId="12820"/>
    <cellStyle name="20% - Accent6 7 3 3 2 2 3 2 2" xfId="25737"/>
    <cellStyle name="20% - Accent6 7 3 3 2 2 3 2 2 2" xfId="51611"/>
    <cellStyle name="20% - Accent6 7 3 3 2 2 3 2 3" xfId="38695"/>
    <cellStyle name="20% - Accent6 7 3 3 2 2 3 3" xfId="19279"/>
    <cellStyle name="20% - Accent6 7 3 3 2 2 3 3 2" xfId="45153"/>
    <cellStyle name="20% - Accent6 7 3 3 2 2 3 4" xfId="32237"/>
    <cellStyle name="20% - Accent6 7 3 3 2 2 4" xfId="9592"/>
    <cellStyle name="20% - Accent6 7 3 3 2 2 4 2" xfId="22509"/>
    <cellStyle name="20% - Accent6 7 3 3 2 2 4 2 2" xfId="48383"/>
    <cellStyle name="20% - Accent6 7 3 3 2 2 4 3" xfId="35467"/>
    <cellStyle name="20% - Accent6 7 3 3 2 2 5" xfId="16051"/>
    <cellStyle name="20% - Accent6 7 3 3 2 2 5 2" xfId="41925"/>
    <cellStyle name="20% - Accent6 7 3 3 2 2 6" xfId="28977"/>
    <cellStyle name="20% - Accent6 7 3 3 2 3" xfId="3914"/>
    <cellStyle name="20% - Accent6 7 3 3 2 3 2" xfId="7168"/>
    <cellStyle name="20% - Accent6 7 3 3 2 3 2 2" xfId="13627"/>
    <cellStyle name="20% - Accent6 7 3 3 2 3 2 2 2" xfId="26544"/>
    <cellStyle name="20% - Accent6 7 3 3 2 3 2 2 2 2" xfId="52418"/>
    <cellStyle name="20% - Accent6 7 3 3 2 3 2 2 3" xfId="39502"/>
    <cellStyle name="20% - Accent6 7 3 3 2 3 2 3" xfId="20086"/>
    <cellStyle name="20% - Accent6 7 3 3 2 3 2 3 2" xfId="45960"/>
    <cellStyle name="20% - Accent6 7 3 3 2 3 2 4" xfId="33044"/>
    <cellStyle name="20% - Accent6 7 3 3 2 3 3" xfId="10399"/>
    <cellStyle name="20% - Accent6 7 3 3 2 3 3 2" xfId="23316"/>
    <cellStyle name="20% - Accent6 7 3 3 2 3 3 2 2" xfId="49190"/>
    <cellStyle name="20% - Accent6 7 3 3 2 3 3 3" xfId="36274"/>
    <cellStyle name="20% - Accent6 7 3 3 2 3 4" xfId="16858"/>
    <cellStyle name="20% - Accent6 7 3 3 2 3 4 2" xfId="42732"/>
    <cellStyle name="20% - Accent6 7 3 3 2 3 5" xfId="29784"/>
    <cellStyle name="20% - Accent6 7 3 3 2 4" xfId="5554"/>
    <cellStyle name="20% - Accent6 7 3 3 2 4 2" xfId="12013"/>
    <cellStyle name="20% - Accent6 7 3 3 2 4 2 2" xfId="24930"/>
    <cellStyle name="20% - Accent6 7 3 3 2 4 2 2 2" xfId="50804"/>
    <cellStyle name="20% - Accent6 7 3 3 2 4 2 3" xfId="37888"/>
    <cellStyle name="20% - Accent6 7 3 3 2 4 3" xfId="18472"/>
    <cellStyle name="20% - Accent6 7 3 3 2 4 3 2" xfId="44346"/>
    <cellStyle name="20% - Accent6 7 3 3 2 4 4" xfId="31430"/>
    <cellStyle name="20% - Accent6 7 3 3 2 5" xfId="8785"/>
    <cellStyle name="20% - Accent6 7 3 3 2 5 2" xfId="21702"/>
    <cellStyle name="20% - Accent6 7 3 3 2 5 2 2" xfId="47576"/>
    <cellStyle name="20% - Accent6 7 3 3 2 5 3" xfId="34660"/>
    <cellStyle name="20% - Accent6 7 3 3 2 6" xfId="15244"/>
    <cellStyle name="20% - Accent6 7 3 3 2 6 2" xfId="41118"/>
    <cellStyle name="20% - Accent6 7 3 3 2 7" xfId="28170"/>
    <cellStyle name="20% - Accent6 7 3 3 2 8" xfId="54032"/>
    <cellStyle name="20% - Accent6 7 3 3 3" xfId="2684"/>
    <cellStyle name="20% - Accent6 7 3 3 3 2" xfId="4341"/>
    <cellStyle name="20% - Accent6 7 3 3 3 2 2" xfId="7572"/>
    <cellStyle name="20% - Accent6 7 3 3 3 2 2 2" xfId="14031"/>
    <cellStyle name="20% - Accent6 7 3 3 3 2 2 2 2" xfId="26948"/>
    <cellStyle name="20% - Accent6 7 3 3 3 2 2 2 2 2" xfId="52822"/>
    <cellStyle name="20% - Accent6 7 3 3 3 2 2 2 3" xfId="39906"/>
    <cellStyle name="20% - Accent6 7 3 3 3 2 2 3" xfId="20490"/>
    <cellStyle name="20% - Accent6 7 3 3 3 2 2 3 2" xfId="46364"/>
    <cellStyle name="20% - Accent6 7 3 3 3 2 2 4" xfId="33448"/>
    <cellStyle name="20% - Accent6 7 3 3 3 2 3" xfId="10803"/>
    <cellStyle name="20% - Accent6 7 3 3 3 2 3 2" xfId="23720"/>
    <cellStyle name="20% - Accent6 7 3 3 3 2 3 2 2" xfId="49594"/>
    <cellStyle name="20% - Accent6 7 3 3 3 2 3 3" xfId="36678"/>
    <cellStyle name="20% - Accent6 7 3 3 3 2 4" xfId="17262"/>
    <cellStyle name="20% - Accent6 7 3 3 3 2 4 2" xfId="43136"/>
    <cellStyle name="20% - Accent6 7 3 3 3 2 5" xfId="30188"/>
    <cellStyle name="20% - Accent6 7 3 3 3 3" xfId="5958"/>
    <cellStyle name="20% - Accent6 7 3 3 3 3 2" xfId="12417"/>
    <cellStyle name="20% - Accent6 7 3 3 3 3 2 2" xfId="25334"/>
    <cellStyle name="20% - Accent6 7 3 3 3 3 2 2 2" xfId="51208"/>
    <cellStyle name="20% - Accent6 7 3 3 3 3 2 3" xfId="38292"/>
    <cellStyle name="20% - Accent6 7 3 3 3 3 3" xfId="18876"/>
    <cellStyle name="20% - Accent6 7 3 3 3 3 3 2" xfId="44750"/>
    <cellStyle name="20% - Accent6 7 3 3 3 3 4" xfId="31834"/>
    <cellStyle name="20% - Accent6 7 3 3 3 4" xfId="9189"/>
    <cellStyle name="20% - Accent6 7 3 3 3 4 2" xfId="22106"/>
    <cellStyle name="20% - Accent6 7 3 3 3 4 2 2" xfId="47980"/>
    <cellStyle name="20% - Accent6 7 3 3 3 4 3" xfId="35064"/>
    <cellStyle name="20% - Accent6 7 3 3 3 5" xfId="15648"/>
    <cellStyle name="20% - Accent6 7 3 3 3 5 2" xfId="41522"/>
    <cellStyle name="20% - Accent6 7 3 3 3 6" xfId="28574"/>
    <cellStyle name="20% - Accent6 7 3 3 4" xfId="3511"/>
    <cellStyle name="20% - Accent6 7 3 3 4 2" xfId="6765"/>
    <cellStyle name="20% - Accent6 7 3 3 4 2 2" xfId="13224"/>
    <cellStyle name="20% - Accent6 7 3 3 4 2 2 2" xfId="26141"/>
    <cellStyle name="20% - Accent6 7 3 3 4 2 2 2 2" xfId="52015"/>
    <cellStyle name="20% - Accent6 7 3 3 4 2 2 3" xfId="39099"/>
    <cellStyle name="20% - Accent6 7 3 3 4 2 3" xfId="19683"/>
    <cellStyle name="20% - Accent6 7 3 3 4 2 3 2" xfId="45557"/>
    <cellStyle name="20% - Accent6 7 3 3 4 2 4" xfId="32641"/>
    <cellStyle name="20% - Accent6 7 3 3 4 3" xfId="9996"/>
    <cellStyle name="20% - Accent6 7 3 3 4 3 2" xfId="22913"/>
    <cellStyle name="20% - Accent6 7 3 3 4 3 2 2" xfId="48787"/>
    <cellStyle name="20% - Accent6 7 3 3 4 3 3" xfId="35871"/>
    <cellStyle name="20% - Accent6 7 3 3 4 4" xfId="16455"/>
    <cellStyle name="20% - Accent6 7 3 3 4 4 2" xfId="42329"/>
    <cellStyle name="20% - Accent6 7 3 3 4 5" xfId="29381"/>
    <cellStyle name="20% - Accent6 7 3 3 5" xfId="5151"/>
    <cellStyle name="20% - Accent6 7 3 3 5 2" xfId="11610"/>
    <cellStyle name="20% - Accent6 7 3 3 5 2 2" xfId="24527"/>
    <cellStyle name="20% - Accent6 7 3 3 5 2 2 2" xfId="50401"/>
    <cellStyle name="20% - Accent6 7 3 3 5 2 3" xfId="37485"/>
    <cellStyle name="20% - Accent6 7 3 3 5 3" xfId="18069"/>
    <cellStyle name="20% - Accent6 7 3 3 5 3 2" xfId="43943"/>
    <cellStyle name="20% - Accent6 7 3 3 5 4" xfId="31027"/>
    <cellStyle name="20% - Accent6 7 3 3 6" xfId="8381"/>
    <cellStyle name="20% - Accent6 7 3 3 6 2" xfId="21298"/>
    <cellStyle name="20% - Accent6 7 3 3 6 2 2" xfId="47172"/>
    <cellStyle name="20% - Accent6 7 3 3 6 3" xfId="34256"/>
    <cellStyle name="20% - Accent6 7 3 3 7" xfId="14840"/>
    <cellStyle name="20% - Accent6 7 3 3 7 2" xfId="40714"/>
    <cellStyle name="20% - Accent6 7 3 3 8" xfId="27766"/>
    <cellStyle name="20% - Accent6 7 3 3 9" xfId="53629"/>
    <cellStyle name="20% - Accent6 7 3 4" xfId="2075"/>
    <cellStyle name="20% - Accent6 7 3 4 2" xfId="2891"/>
    <cellStyle name="20% - Accent6 7 3 4 2 2" xfId="4548"/>
    <cellStyle name="20% - Accent6 7 3 4 2 2 2" xfId="7779"/>
    <cellStyle name="20% - Accent6 7 3 4 2 2 2 2" xfId="14238"/>
    <cellStyle name="20% - Accent6 7 3 4 2 2 2 2 2" xfId="27155"/>
    <cellStyle name="20% - Accent6 7 3 4 2 2 2 2 2 2" xfId="53029"/>
    <cellStyle name="20% - Accent6 7 3 4 2 2 2 2 3" xfId="40113"/>
    <cellStyle name="20% - Accent6 7 3 4 2 2 2 3" xfId="20697"/>
    <cellStyle name="20% - Accent6 7 3 4 2 2 2 3 2" xfId="46571"/>
    <cellStyle name="20% - Accent6 7 3 4 2 2 2 4" xfId="33655"/>
    <cellStyle name="20% - Accent6 7 3 4 2 2 3" xfId="11010"/>
    <cellStyle name="20% - Accent6 7 3 4 2 2 3 2" xfId="23927"/>
    <cellStyle name="20% - Accent6 7 3 4 2 2 3 2 2" xfId="49801"/>
    <cellStyle name="20% - Accent6 7 3 4 2 2 3 3" xfId="36885"/>
    <cellStyle name="20% - Accent6 7 3 4 2 2 4" xfId="17469"/>
    <cellStyle name="20% - Accent6 7 3 4 2 2 4 2" xfId="43343"/>
    <cellStyle name="20% - Accent6 7 3 4 2 2 5" xfId="30395"/>
    <cellStyle name="20% - Accent6 7 3 4 2 3" xfId="6165"/>
    <cellStyle name="20% - Accent6 7 3 4 2 3 2" xfId="12624"/>
    <cellStyle name="20% - Accent6 7 3 4 2 3 2 2" xfId="25541"/>
    <cellStyle name="20% - Accent6 7 3 4 2 3 2 2 2" xfId="51415"/>
    <cellStyle name="20% - Accent6 7 3 4 2 3 2 3" xfId="38499"/>
    <cellStyle name="20% - Accent6 7 3 4 2 3 3" xfId="19083"/>
    <cellStyle name="20% - Accent6 7 3 4 2 3 3 2" xfId="44957"/>
    <cellStyle name="20% - Accent6 7 3 4 2 3 4" xfId="32041"/>
    <cellStyle name="20% - Accent6 7 3 4 2 4" xfId="9396"/>
    <cellStyle name="20% - Accent6 7 3 4 2 4 2" xfId="22313"/>
    <cellStyle name="20% - Accent6 7 3 4 2 4 2 2" xfId="48187"/>
    <cellStyle name="20% - Accent6 7 3 4 2 4 3" xfId="35271"/>
    <cellStyle name="20% - Accent6 7 3 4 2 5" xfId="15855"/>
    <cellStyle name="20% - Accent6 7 3 4 2 5 2" xfId="41729"/>
    <cellStyle name="20% - Accent6 7 3 4 2 6" xfId="28781"/>
    <cellStyle name="20% - Accent6 7 3 4 3" xfId="3718"/>
    <cellStyle name="20% - Accent6 7 3 4 3 2" xfId="6972"/>
    <cellStyle name="20% - Accent6 7 3 4 3 2 2" xfId="13431"/>
    <cellStyle name="20% - Accent6 7 3 4 3 2 2 2" xfId="26348"/>
    <cellStyle name="20% - Accent6 7 3 4 3 2 2 2 2" xfId="52222"/>
    <cellStyle name="20% - Accent6 7 3 4 3 2 2 3" xfId="39306"/>
    <cellStyle name="20% - Accent6 7 3 4 3 2 3" xfId="19890"/>
    <cellStyle name="20% - Accent6 7 3 4 3 2 3 2" xfId="45764"/>
    <cellStyle name="20% - Accent6 7 3 4 3 2 4" xfId="32848"/>
    <cellStyle name="20% - Accent6 7 3 4 3 3" xfId="10203"/>
    <cellStyle name="20% - Accent6 7 3 4 3 3 2" xfId="23120"/>
    <cellStyle name="20% - Accent6 7 3 4 3 3 2 2" xfId="48994"/>
    <cellStyle name="20% - Accent6 7 3 4 3 3 3" xfId="36078"/>
    <cellStyle name="20% - Accent6 7 3 4 3 4" xfId="16662"/>
    <cellStyle name="20% - Accent6 7 3 4 3 4 2" xfId="42536"/>
    <cellStyle name="20% - Accent6 7 3 4 3 5" xfId="29588"/>
    <cellStyle name="20% - Accent6 7 3 4 4" xfId="5358"/>
    <cellStyle name="20% - Accent6 7 3 4 4 2" xfId="11817"/>
    <cellStyle name="20% - Accent6 7 3 4 4 2 2" xfId="24734"/>
    <cellStyle name="20% - Accent6 7 3 4 4 2 2 2" xfId="50608"/>
    <cellStyle name="20% - Accent6 7 3 4 4 2 3" xfId="37692"/>
    <cellStyle name="20% - Accent6 7 3 4 4 3" xfId="18276"/>
    <cellStyle name="20% - Accent6 7 3 4 4 3 2" xfId="44150"/>
    <cellStyle name="20% - Accent6 7 3 4 4 4" xfId="31234"/>
    <cellStyle name="20% - Accent6 7 3 4 5" xfId="8589"/>
    <cellStyle name="20% - Accent6 7 3 4 5 2" xfId="21506"/>
    <cellStyle name="20% - Accent6 7 3 4 5 2 2" xfId="47380"/>
    <cellStyle name="20% - Accent6 7 3 4 5 3" xfId="34464"/>
    <cellStyle name="20% - Accent6 7 3 4 6" xfId="15048"/>
    <cellStyle name="20% - Accent6 7 3 4 6 2" xfId="40922"/>
    <cellStyle name="20% - Accent6 7 3 4 7" xfId="27974"/>
    <cellStyle name="20% - Accent6 7 3 4 8" xfId="53836"/>
    <cellStyle name="20% - Accent6 7 3 5" xfId="2489"/>
    <cellStyle name="20% - Accent6 7 3 5 2" xfId="4146"/>
    <cellStyle name="20% - Accent6 7 3 5 2 2" xfId="7377"/>
    <cellStyle name="20% - Accent6 7 3 5 2 2 2" xfId="13836"/>
    <cellStyle name="20% - Accent6 7 3 5 2 2 2 2" xfId="26753"/>
    <cellStyle name="20% - Accent6 7 3 5 2 2 2 2 2" xfId="52627"/>
    <cellStyle name="20% - Accent6 7 3 5 2 2 2 3" xfId="39711"/>
    <cellStyle name="20% - Accent6 7 3 5 2 2 3" xfId="20295"/>
    <cellStyle name="20% - Accent6 7 3 5 2 2 3 2" xfId="46169"/>
    <cellStyle name="20% - Accent6 7 3 5 2 2 4" xfId="33253"/>
    <cellStyle name="20% - Accent6 7 3 5 2 3" xfId="10608"/>
    <cellStyle name="20% - Accent6 7 3 5 2 3 2" xfId="23525"/>
    <cellStyle name="20% - Accent6 7 3 5 2 3 2 2" xfId="49399"/>
    <cellStyle name="20% - Accent6 7 3 5 2 3 3" xfId="36483"/>
    <cellStyle name="20% - Accent6 7 3 5 2 4" xfId="17067"/>
    <cellStyle name="20% - Accent6 7 3 5 2 4 2" xfId="42941"/>
    <cellStyle name="20% - Accent6 7 3 5 2 5" xfId="29993"/>
    <cellStyle name="20% - Accent6 7 3 5 3" xfId="5763"/>
    <cellStyle name="20% - Accent6 7 3 5 3 2" xfId="12222"/>
    <cellStyle name="20% - Accent6 7 3 5 3 2 2" xfId="25139"/>
    <cellStyle name="20% - Accent6 7 3 5 3 2 2 2" xfId="51013"/>
    <cellStyle name="20% - Accent6 7 3 5 3 2 3" xfId="38097"/>
    <cellStyle name="20% - Accent6 7 3 5 3 3" xfId="18681"/>
    <cellStyle name="20% - Accent6 7 3 5 3 3 2" xfId="44555"/>
    <cellStyle name="20% - Accent6 7 3 5 3 4" xfId="31639"/>
    <cellStyle name="20% - Accent6 7 3 5 4" xfId="8994"/>
    <cellStyle name="20% - Accent6 7 3 5 4 2" xfId="21911"/>
    <cellStyle name="20% - Accent6 7 3 5 4 2 2" xfId="47785"/>
    <cellStyle name="20% - Accent6 7 3 5 4 3" xfId="34869"/>
    <cellStyle name="20% - Accent6 7 3 5 5" xfId="15453"/>
    <cellStyle name="20% - Accent6 7 3 5 5 2" xfId="41327"/>
    <cellStyle name="20% - Accent6 7 3 5 6" xfId="28379"/>
    <cellStyle name="20% - Accent6 7 3 6" xfId="3309"/>
    <cellStyle name="20% - Accent6 7 3 6 2" xfId="6570"/>
    <cellStyle name="20% - Accent6 7 3 6 2 2" xfId="13029"/>
    <cellStyle name="20% - Accent6 7 3 6 2 2 2" xfId="25946"/>
    <cellStyle name="20% - Accent6 7 3 6 2 2 2 2" xfId="51820"/>
    <cellStyle name="20% - Accent6 7 3 6 2 2 3" xfId="38904"/>
    <cellStyle name="20% - Accent6 7 3 6 2 3" xfId="19488"/>
    <cellStyle name="20% - Accent6 7 3 6 2 3 2" xfId="45362"/>
    <cellStyle name="20% - Accent6 7 3 6 2 4" xfId="32446"/>
    <cellStyle name="20% - Accent6 7 3 6 3" xfId="9801"/>
    <cellStyle name="20% - Accent6 7 3 6 3 2" xfId="22718"/>
    <cellStyle name="20% - Accent6 7 3 6 3 2 2" xfId="48592"/>
    <cellStyle name="20% - Accent6 7 3 6 3 3" xfId="35676"/>
    <cellStyle name="20% - Accent6 7 3 6 4" xfId="16260"/>
    <cellStyle name="20% - Accent6 7 3 6 4 2" xfId="42134"/>
    <cellStyle name="20% - Accent6 7 3 6 5" xfId="29186"/>
    <cellStyle name="20% - Accent6 7 3 7" xfId="4956"/>
    <cellStyle name="20% - Accent6 7 3 7 2" xfId="11415"/>
    <cellStyle name="20% - Accent6 7 3 7 2 2" xfId="24332"/>
    <cellStyle name="20% - Accent6 7 3 7 2 2 2" xfId="50206"/>
    <cellStyle name="20% - Accent6 7 3 7 2 3" xfId="37290"/>
    <cellStyle name="20% - Accent6 7 3 7 3" xfId="17874"/>
    <cellStyle name="20% - Accent6 7 3 7 3 2" xfId="43748"/>
    <cellStyle name="20% - Accent6 7 3 7 4" xfId="30832"/>
    <cellStyle name="20% - Accent6 7 3 8" xfId="8187"/>
    <cellStyle name="20% - Accent6 7 3 8 2" xfId="21104"/>
    <cellStyle name="20% - Accent6 7 3 8 2 2" xfId="46978"/>
    <cellStyle name="20% - Accent6 7 3 8 3" xfId="34062"/>
    <cellStyle name="20% - Accent6 7 3 9" xfId="14646"/>
    <cellStyle name="20% - Accent6 7 3 9 2" xfId="40520"/>
    <cellStyle name="20% - Accent6 7 4" xfId="1067"/>
    <cellStyle name="20% - Accent6 8" xfId="358"/>
    <cellStyle name="20% - Accent6 8 2" xfId="628"/>
    <cellStyle name="20% - Accent6 8 3" xfId="627"/>
    <cellStyle name="20% - Accent6 8 4" xfId="1427"/>
    <cellStyle name="20% - Accent6 9" xfId="629"/>
    <cellStyle name="20% - Accent6 9 2" xfId="1503"/>
    <cellStyle name="40% - Accent1" xfId="169" builtinId="31" customBuiltin="1"/>
    <cellStyle name="40% - Accent1 10" xfId="1633"/>
    <cellStyle name="40% - Accent1 10 10" xfId="53549"/>
    <cellStyle name="40% - Accent1 10 2" xfId="1958"/>
    <cellStyle name="40% - Accent1 10 2 2" xfId="2389"/>
    <cellStyle name="40% - Accent1 10 2 2 2" xfId="3202"/>
    <cellStyle name="40% - Accent1 10 2 2 2 2" xfId="4859"/>
    <cellStyle name="40% - Accent1 10 2 2 2 2 2" xfId="8090"/>
    <cellStyle name="40% - Accent1 10 2 2 2 2 2 2" xfId="14549"/>
    <cellStyle name="40% - Accent1 10 2 2 2 2 2 2 2" xfId="27466"/>
    <cellStyle name="40% - Accent1 10 2 2 2 2 2 2 2 2" xfId="53340"/>
    <cellStyle name="40% - Accent1 10 2 2 2 2 2 2 3" xfId="40424"/>
    <cellStyle name="40% - Accent1 10 2 2 2 2 2 3" xfId="21008"/>
    <cellStyle name="40% - Accent1 10 2 2 2 2 2 3 2" xfId="46882"/>
    <cellStyle name="40% - Accent1 10 2 2 2 2 2 4" xfId="33966"/>
    <cellStyle name="40% - Accent1 10 2 2 2 2 3" xfId="11321"/>
    <cellStyle name="40% - Accent1 10 2 2 2 2 3 2" xfId="24238"/>
    <cellStyle name="40% - Accent1 10 2 2 2 2 3 2 2" xfId="50112"/>
    <cellStyle name="40% - Accent1 10 2 2 2 2 3 3" xfId="37196"/>
    <cellStyle name="40% - Accent1 10 2 2 2 2 4" xfId="17780"/>
    <cellStyle name="40% - Accent1 10 2 2 2 2 4 2" xfId="43654"/>
    <cellStyle name="40% - Accent1 10 2 2 2 2 5" xfId="30706"/>
    <cellStyle name="40% - Accent1 10 2 2 2 3" xfId="6476"/>
    <cellStyle name="40% - Accent1 10 2 2 2 3 2" xfId="12935"/>
    <cellStyle name="40% - Accent1 10 2 2 2 3 2 2" xfId="25852"/>
    <cellStyle name="40% - Accent1 10 2 2 2 3 2 2 2" xfId="51726"/>
    <cellStyle name="40% - Accent1 10 2 2 2 3 2 3" xfId="38810"/>
    <cellStyle name="40% - Accent1 10 2 2 2 3 3" xfId="19394"/>
    <cellStyle name="40% - Accent1 10 2 2 2 3 3 2" xfId="45268"/>
    <cellStyle name="40% - Accent1 10 2 2 2 3 4" xfId="32352"/>
    <cellStyle name="40% - Accent1 10 2 2 2 4" xfId="9707"/>
    <cellStyle name="40% - Accent1 10 2 2 2 4 2" xfId="22624"/>
    <cellStyle name="40% - Accent1 10 2 2 2 4 2 2" xfId="48498"/>
    <cellStyle name="40% - Accent1 10 2 2 2 4 3" xfId="35582"/>
    <cellStyle name="40% - Accent1 10 2 2 2 5" xfId="16166"/>
    <cellStyle name="40% - Accent1 10 2 2 2 5 2" xfId="42040"/>
    <cellStyle name="40% - Accent1 10 2 2 2 6" xfId="29092"/>
    <cellStyle name="40% - Accent1 10 2 2 3" xfId="4029"/>
    <cellStyle name="40% - Accent1 10 2 2 3 2" xfId="7283"/>
    <cellStyle name="40% - Accent1 10 2 2 3 2 2" xfId="13742"/>
    <cellStyle name="40% - Accent1 10 2 2 3 2 2 2" xfId="26659"/>
    <cellStyle name="40% - Accent1 10 2 2 3 2 2 2 2" xfId="52533"/>
    <cellStyle name="40% - Accent1 10 2 2 3 2 2 3" xfId="39617"/>
    <cellStyle name="40% - Accent1 10 2 2 3 2 3" xfId="20201"/>
    <cellStyle name="40% - Accent1 10 2 2 3 2 3 2" xfId="46075"/>
    <cellStyle name="40% - Accent1 10 2 2 3 2 4" xfId="33159"/>
    <cellStyle name="40% - Accent1 10 2 2 3 3" xfId="10514"/>
    <cellStyle name="40% - Accent1 10 2 2 3 3 2" xfId="23431"/>
    <cellStyle name="40% - Accent1 10 2 2 3 3 2 2" xfId="49305"/>
    <cellStyle name="40% - Accent1 10 2 2 3 3 3" xfId="36389"/>
    <cellStyle name="40% - Accent1 10 2 2 3 4" xfId="16973"/>
    <cellStyle name="40% - Accent1 10 2 2 3 4 2" xfId="42847"/>
    <cellStyle name="40% - Accent1 10 2 2 3 5" xfId="29899"/>
    <cellStyle name="40% - Accent1 10 2 2 4" xfId="5669"/>
    <cellStyle name="40% - Accent1 10 2 2 4 2" xfId="12128"/>
    <cellStyle name="40% - Accent1 10 2 2 4 2 2" xfId="25045"/>
    <cellStyle name="40% - Accent1 10 2 2 4 2 2 2" xfId="50919"/>
    <cellStyle name="40% - Accent1 10 2 2 4 2 3" xfId="38003"/>
    <cellStyle name="40% - Accent1 10 2 2 4 3" xfId="18587"/>
    <cellStyle name="40% - Accent1 10 2 2 4 3 2" xfId="44461"/>
    <cellStyle name="40% - Accent1 10 2 2 4 4" xfId="31545"/>
    <cellStyle name="40% - Accent1 10 2 2 5" xfId="8900"/>
    <cellStyle name="40% - Accent1 10 2 2 5 2" xfId="21817"/>
    <cellStyle name="40% - Accent1 10 2 2 5 2 2" xfId="47691"/>
    <cellStyle name="40% - Accent1 10 2 2 5 3" xfId="34775"/>
    <cellStyle name="40% - Accent1 10 2 2 6" xfId="15359"/>
    <cellStyle name="40% - Accent1 10 2 2 6 2" xfId="41233"/>
    <cellStyle name="40% - Accent1 10 2 2 7" xfId="28285"/>
    <cellStyle name="40% - Accent1 10 2 2 8" xfId="54147"/>
    <cellStyle name="40% - Accent1 10 2 3" xfId="2798"/>
    <cellStyle name="40% - Accent1 10 2 3 2" xfId="4455"/>
    <cellStyle name="40% - Accent1 10 2 3 2 2" xfId="7686"/>
    <cellStyle name="40% - Accent1 10 2 3 2 2 2" xfId="14145"/>
    <cellStyle name="40% - Accent1 10 2 3 2 2 2 2" xfId="27062"/>
    <cellStyle name="40% - Accent1 10 2 3 2 2 2 2 2" xfId="52936"/>
    <cellStyle name="40% - Accent1 10 2 3 2 2 2 3" xfId="40020"/>
    <cellStyle name="40% - Accent1 10 2 3 2 2 3" xfId="20604"/>
    <cellStyle name="40% - Accent1 10 2 3 2 2 3 2" xfId="46478"/>
    <cellStyle name="40% - Accent1 10 2 3 2 2 4" xfId="33562"/>
    <cellStyle name="40% - Accent1 10 2 3 2 3" xfId="10917"/>
    <cellStyle name="40% - Accent1 10 2 3 2 3 2" xfId="23834"/>
    <cellStyle name="40% - Accent1 10 2 3 2 3 2 2" xfId="49708"/>
    <cellStyle name="40% - Accent1 10 2 3 2 3 3" xfId="36792"/>
    <cellStyle name="40% - Accent1 10 2 3 2 4" xfId="17376"/>
    <cellStyle name="40% - Accent1 10 2 3 2 4 2" xfId="43250"/>
    <cellStyle name="40% - Accent1 10 2 3 2 5" xfId="30302"/>
    <cellStyle name="40% - Accent1 10 2 3 3" xfId="6072"/>
    <cellStyle name="40% - Accent1 10 2 3 3 2" xfId="12531"/>
    <cellStyle name="40% - Accent1 10 2 3 3 2 2" xfId="25448"/>
    <cellStyle name="40% - Accent1 10 2 3 3 2 2 2" xfId="51322"/>
    <cellStyle name="40% - Accent1 10 2 3 3 2 3" xfId="38406"/>
    <cellStyle name="40% - Accent1 10 2 3 3 3" xfId="18990"/>
    <cellStyle name="40% - Accent1 10 2 3 3 3 2" xfId="44864"/>
    <cellStyle name="40% - Accent1 10 2 3 3 4" xfId="31948"/>
    <cellStyle name="40% - Accent1 10 2 3 4" xfId="9303"/>
    <cellStyle name="40% - Accent1 10 2 3 4 2" xfId="22220"/>
    <cellStyle name="40% - Accent1 10 2 3 4 2 2" xfId="48094"/>
    <cellStyle name="40% - Accent1 10 2 3 4 3" xfId="35178"/>
    <cellStyle name="40% - Accent1 10 2 3 5" xfId="15762"/>
    <cellStyle name="40% - Accent1 10 2 3 5 2" xfId="41636"/>
    <cellStyle name="40% - Accent1 10 2 3 6" xfId="28688"/>
    <cellStyle name="40% - Accent1 10 2 4" xfId="3625"/>
    <cellStyle name="40% - Accent1 10 2 4 2" xfId="6879"/>
    <cellStyle name="40% - Accent1 10 2 4 2 2" xfId="13338"/>
    <cellStyle name="40% - Accent1 10 2 4 2 2 2" xfId="26255"/>
    <cellStyle name="40% - Accent1 10 2 4 2 2 2 2" xfId="52129"/>
    <cellStyle name="40% - Accent1 10 2 4 2 2 3" xfId="39213"/>
    <cellStyle name="40% - Accent1 10 2 4 2 3" xfId="19797"/>
    <cellStyle name="40% - Accent1 10 2 4 2 3 2" xfId="45671"/>
    <cellStyle name="40% - Accent1 10 2 4 2 4" xfId="32755"/>
    <cellStyle name="40% - Accent1 10 2 4 3" xfId="10110"/>
    <cellStyle name="40% - Accent1 10 2 4 3 2" xfId="23027"/>
    <cellStyle name="40% - Accent1 10 2 4 3 2 2" xfId="48901"/>
    <cellStyle name="40% - Accent1 10 2 4 3 3" xfId="35985"/>
    <cellStyle name="40% - Accent1 10 2 4 4" xfId="16569"/>
    <cellStyle name="40% - Accent1 10 2 4 4 2" xfId="42443"/>
    <cellStyle name="40% - Accent1 10 2 4 5" xfId="29495"/>
    <cellStyle name="40% - Accent1 10 2 5" xfId="5265"/>
    <cellStyle name="40% - Accent1 10 2 5 2" xfId="11724"/>
    <cellStyle name="40% - Accent1 10 2 5 2 2" xfId="24641"/>
    <cellStyle name="40% - Accent1 10 2 5 2 2 2" xfId="50515"/>
    <cellStyle name="40% - Accent1 10 2 5 2 3" xfId="37599"/>
    <cellStyle name="40% - Accent1 10 2 5 3" xfId="18183"/>
    <cellStyle name="40% - Accent1 10 2 5 3 2" xfId="44057"/>
    <cellStyle name="40% - Accent1 10 2 5 4" xfId="31141"/>
    <cellStyle name="40% - Accent1 10 2 6" xfId="8496"/>
    <cellStyle name="40% - Accent1 10 2 6 2" xfId="21413"/>
    <cellStyle name="40% - Accent1 10 2 6 2 2" xfId="47287"/>
    <cellStyle name="40% - Accent1 10 2 6 3" xfId="34371"/>
    <cellStyle name="40% - Accent1 10 2 7" xfId="14955"/>
    <cellStyle name="40% - Accent1 10 2 7 2" xfId="40829"/>
    <cellStyle name="40% - Accent1 10 2 8" xfId="27880"/>
    <cellStyle name="40% - Accent1 10 2 9" xfId="53743"/>
    <cellStyle name="40% - Accent1 10 3" xfId="2193"/>
    <cellStyle name="40% - Accent1 10 3 2" xfId="3007"/>
    <cellStyle name="40% - Accent1 10 3 2 2" xfId="4664"/>
    <cellStyle name="40% - Accent1 10 3 2 2 2" xfId="7895"/>
    <cellStyle name="40% - Accent1 10 3 2 2 2 2" xfId="14354"/>
    <cellStyle name="40% - Accent1 10 3 2 2 2 2 2" xfId="27271"/>
    <cellStyle name="40% - Accent1 10 3 2 2 2 2 2 2" xfId="53145"/>
    <cellStyle name="40% - Accent1 10 3 2 2 2 2 3" xfId="40229"/>
    <cellStyle name="40% - Accent1 10 3 2 2 2 3" xfId="20813"/>
    <cellStyle name="40% - Accent1 10 3 2 2 2 3 2" xfId="46687"/>
    <cellStyle name="40% - Accent1 10 3 2 2 2 4" xfId="33771"/>
    <cellStyle name="40% - Accent1 10 3 2 2 3" xfId="11126"/>
    <cellStyle name="40% - Accent1 10 3 2 2 3 2" xfId="24043"/>
    <cellStyle name="40% - Accent1 10 3 2 2 3 2 2" xfId="49917"/>
    <cellStyle name="40% - Accent1 10 3 2 2 3 3" xfId="37001"/>
    <cellStyle name="40% - Accent1 10 3 2 2 4" xfId="17585"/>
    <cellStyle name="40% - Accent1 10 3 2 2 4 2" xfId="43459"/>
    <cellStyle name="40% - Accent1 10 3 2 2 5" xfId="30511"/>
    <cellStyle name="40% - Accent1 10 3 2 3" xfId="6281"/>
    <cellStyle name="40% - Accent1 10 3 2 3 2" xfId="12740"/>
    <cellStyle name="40% - Accent1 10 3 2 3 2 2" xfId="25657"/>
    <cellStyle name="40% - Accent1 10 3 2 3 2 2 2" xfId="51531"/>
    <cellStyle name="40% - Accent1 10 3 2 3 2 3" xfId="38615"/>
    <cellStyle name="40% - Accent1 10 3 2 3 3" xfId="19199"/>
    <cellStyle name="40% - Accent1 10 3 2 3 3 2" xfId="45073"/>
    <cellStyle name="40% - Accent1 10 3 2 3 4" xfId="32157"/>
    <cellStyle name="40% - Accent1 10 3 2 4" xfId="9512"/>
    <cellStyle name="40% - Accent1 10 3 2 4 2" xfId="22429"/>
    <cellStyle name="40% - Accent1 10 3 2 4 2 2" xfId="48303"/>
    <cellStyle name="40% - Accent1 10 3 2 4 3" xfId="35387"/>
    <cellStyle name="40% - Accent1 10 3 2 5" xfId="15971"/>
    <cellStyle name="40% - Accent1 10 3 2 5 2" xfId="41845"/>
    <cellStyle name="40% - Accent1 10 3 2 6" xfId="28897"/>
    <cellStyle name="40% - Accent1 10 3 3" xfId="3834"/>
    <cellStyle name="40% - Accent1 10 3 3 2" xfId="7088"/>
    <cellStyle name="40% - Accent1 10 3 3 2 2" xfId="13547"/>
    <cellStyle name="40% - Accent1 10 3 3 2 2 2" xfId="26464"/>
    <cellStyle name="40% - Accent1 10 3 3 2 2 2 2" xfId="52338"/>
    <cellStyle name="40% - Accent1 10 3 3 2 2 3" xfId="39422"/>
    <cellStyle name="40% - Accent1 10 3 3 2 3" xfId="20006"/>
    <cellStyle name="40% - Accent1 10 3 3 2 3 2" xfId="45880"/>
    <cellStyle name="40% - Accent1 10 3 3 2 4" xfId="32964"/>
    <cellStyle name="40% - Accent1 10 3 3 3" xfId="10319"/>
    <cellStyle name="40% - Accent1 10 3 3 3 2" xfId="23236"/>
    <cellStyle name="40% - Accent1 10 3 3 3 2 2" xfId="49110"/>
    <cellStyle name="40% - Accent1 10 3 3 3 3" xfId="36194"/>
    <cellStyle name="40% - Accent1 10 3 3 4" xfId="16778"/>
    <cellStyle name="40% - Accent1 10 3 3 4 2" xfId="42652"/>
    <cellStyle name="40% - Accent1 10 3 3 5" xfId="29704"/>
    <cellStyle name="40% - Accent1 10 3 4" xfId="5474"/>
    <cellStyle name="40% - Accent1 10 3 4 2" xfId="11933"/>
    <cellStyle name="40% - Accent1 10 3 4 2 2" xfId="24850"/>
    <cellStyle name="40% - Accent1 10 3 4 2 2 2" xfId="50724"/>
    <cellStyle name="40% - Accent1 10 3 4 2 3" xfId="37808"/>
    <cellStyle name="40% - Accent1 10 3 4 3" xfId="18392"/>
    <cellStyle name="40% - Accent1 10 3 4 3 2" xfId="44266"/>
    <cellStyle name="40% - Accent1 10 3 4 4" xfId="31350"/>
    <cellStyle name="40% - Accent1 10 3 5" xfId="8705"/>
    <cellStyle name="40% - Accent1 10 3 5 2" xfId="21622"/>
    <cellStyle name="40% - Accent1 10 3 5 2 2" xfId="47496"/>
    <cellStyle name="40% - Accent1 10 3 5 3" xfId="34580"/>
    <cellStyle name="40% - Accent1 10 3 6" xfId="15164"/>
    <cellStyle name="40% - Accent1 10 3 6 2" xfId="41038"/>
    <cellStyle name="40% - Accent1 10 3 7" xfId="28090"/>
    <cellStyle name="40% - Accent1 10 3 8" xfId="53952"/>
    <cellStyle name="40% - Accent1 10 4" xfId="2604"/>
    <cellStyle name="40% - Accent1 10 4 2" xfId="4261"/>
    <cellStyle name="40% - Accent1 10 4 2 2" xfId="7492"/>
    <cellStyle name="40% - Accent1 10 4 2 2 2" xfId="13951"/>
    <cellStyle name="40% - Accent1 10 4 2 2 2 2" xfId="26868"/>
    <cellStyle name="40% - Accent1 10 4 2 2 2 2 2" xfId="52742"/>
    <cellStyle name="40% - Accent1 10 4 2 2 2 3" xfId="39826"/>
    <cellStyle name="40% - Accent1 10 4 2 2 3" xfId="20410"/>
    <cellStyle name="40% - Accent1 10 4 2 2 3 2" xfId="46284"/>
    <cellStyle name="40% - Accent1 10 4 2 2 4" xfId="33368"/>
    <cellStyle name="40% - Accent1 10 4 2 3" xfId="10723"/>
    <cellStyle name="40% - Accent1 10 4 2 3 2" xfId="23640"/>
    <cellStyle name="40% - Accent1 10 4 2 3 2 2" xfId="49514"/>
    <cellStyle name="40% - Accent1 10 4 2 3 3" xfId="36598"/>
    <cellStyle name="40% - Accent1 10 4 2 4" xfId="17182"/>
    <cellStyle name="40% - Accent1 10 4 2 4 2" xfId="43056"/>
    <cellStyle name="40% - Accent1 10 4 2 5" xfId="30108"/>
    <cellStyle name="40% - Accent1 10 4 3" xfId="5878"/>
    <cellStyle name="40% - Accent1 10 4 3 2" xfId="12337"/>
    <cellStyle name="40% - Accent1 10 4 3 2 2" xfId="25254"/>
    <cellStyle name="40% - Accent1 10 4 3 2 2 2" xfId="51128"/>
    <cellStyle name="40% - Accent1 10 4 3 2 3" xfId="38212"/>
    <cellStyle name="40% - Accent1 10 4 3 3" xfId="18796"/>
    <cellStyle name="40% - Accent1 10 4 3 3 2" xfId="44670"/>
    <cellStyle name="40% - Accent1 10 4 3 4" xfId="31754"/>
    <cellStyle name="40% - Accent1 10 4 4" xfId="9109"/>
    <cellStyle name="40% - Accent1 10 4 4 2" xfId="22026"/>
    <cellStyle name="40% - Accent1 10 4 4 2 2" xfId="47900"/>
    <cellStyle name="40% - Accent1 10 4 4 3" xfId="34984"/>
    <cellStyle name="40% - Accent1 10 4 5" xfId="15568"/>
    <cellStyle name="40% - Accent1 10 4 5 2" xfId="41442"/>
    <cellStyle name="40% - Accent1 10 4 6" xfId="28494"/>
    <cellStyle name="40% - Accent1 10 5" xfId="3431"/>
    <cellStyle name="40% - Accent1 10 5 2" xfId="6685"/>
    <cellStyle name="40% - Accent1 10 5 2 2" xfId="13144"/>
    <cellStyle name="40% - Accent1 10 5 2 2 2" xfId="26061"/>
    <cellStyle name="40% - Accent1 10 5 2 2 2 2" xfId="51935"/>
    <cellStyle name="40% - Accent1 10 5 2 2 3" xfId="39019"/>
    <cellStyle name="40% - Accent1 10 5 2 3" xfId="19603"/>
    <cellStyle name="40% - Accent1 10 5 2 3 2" xfId="45477"/>
    <cellStyle name="40% - Accent1 10 5 2 4" xfId="32561"/>
    <cellStyle name="40% - Accent1 10 5 3" xfId="9916"/>
    <cellStyle name="40% - Accent1 10 5 3 2" xfId="22833"/>
    <cellStyle name="40% - Accent1 10 5 3 2 2" xfId="48707"/>
    <cellStyle name="40% - Accent1 10 5 3 3" xfId="35791"/>
    <cellStyle name="40% - Accent1 10 5 4" xfId="16375"/>
    <cellStyle name="40% - Accent1 10 5 4 2" xfId="42249"/>
    <cellStyle name="40% - Accent1 10 5 5" xfId="29301"/>
    <cellStyle name="40% - Accent1 10 6" xfId="5071"/>
    <cellStyle name="40% - Accent1 10 6 2" xfId="11530"/>
    <cellStyle name="40% - Accent1 10 6 2 2" xfId="24447"/>
    <cellStyle name="40% - Accent1 10 6 2 2 2" xfId="50321"/>
    <cellStyle name="40% - Accent1 10 6 2 3" xfId="37405"/>
    <cellStyle name="40% - Accent1 10 6 3" xfId="17989"/>
    <cellStyle name="40% - Accent1 10 6 3 2" xfId="43863"/>
    <cellStyle name="40% - Accent1 10 6 4" xfId="30947"/>
    <cellStyle name="40% - Accent1 10 7" xfId="8301"/>
    <cellStyle name="40% - Accent1 10 7 2" xfId="21218"/>
    <cellStyle name="40% - Accent1 10 7 2 2" xfId="47092"/>
    <cellStyle name="40% - Accent1 10 7 3" xfId="34176"/>
    <cellStyle name="40% - Accent1 10 8" xfId="14760"/>
    <cellStyle name="40% - Accent1 10 8 2" xfId="40634"/>
    <cellStyle name="40% - Accent1 10 9" xfId="27684"/>
    <cellStyle name="40% - Accent1 11" xfId="1738"/>
    <cellStyle name="40% - Accent1 11 2" xfId="2232"/>
    <cellStyle name="40% - Accent1 11 2 2" xfId="3046"/>
    <cellStyle name="40% - Accent1 11 2 2 2" xfId="4703"/>
    <cellStyle name="40% - Accent1 11 2 2 2 2" xfId="7934"/>
    <cellStyle name="40% - Accent1 11 2 2 2 2 2" xfId="14393"/>
    <cellStyle name="40% - Accent1 11 2 2 2 2 2 2" xfId="27310"/>
    <cellStyle name="40% - Accent1 11 2 2 2 2 2 2 2" xfId="53184"/>
    <cellStyle name="40% - Accent1 11 2 2 2 2 2 3" xfId="40268"/>
    <cellStyle name="40% - Accent1 11 2 2 2 2 3" xfId="20852"/>
    <cellStyle name="40% - Accent1 11 2 2 2 2 3 2" xfId="46726"/>
    <cellStyle name="40% - Accent1 11 2 2 2 2 4" xfId="33810"/>
    <cellStyle name="40% - Accent1 11 2 2 2 3" xfId="11165"/>
    <cellStyle name="40% - Accent1 11 2 2 2 3 2" xfId="24082"/>
    <cellStyle name="40% - Accent1 11 2 2 2 3 2 2" xfId="49956"/>
    <cellStyle name="40% - Accent1 11 2 2 2 3 3" xfId="37040"/>
    <cellStyle name="40% - Accent1 11 2 2 2 4" xfId="17624"/>
    <cellStyle name="40% - Accent1 11 2 2 2 4 2" xfId="43498"/>
    <cellStyle name="40% - Accent1 11 2 2 2 5" xfId="30550"/>
    <cellStyle name="40% - Accent1 11 2 2 3" xfId="6320"/>
    <cellStyle name="40% - Accent1 11 2 2 3 2" xfId="12779"/>
    <cellStyle name="40% - Accent1 11 2 2 3 2 2" xfId="25696"/>
    <cellStyle name="40% - Accent1 11 2 2 3 2 2 2" xfId="51570"/>
    <cellStyle name="40% - Accent1 11 2 2 3 2 3" xfId="38654"/>
    <cellStyle name="40% - Accent1 11 2 2 3 3" xfId="19238"/>
    <cellStyle name="40% - Accent1 11 2 2 3 3 2" xfId="45112"/>
    <cellStyle name="40% - Accent1 11 2 2 3 4" xfId="32196"/>
    <cellStyle name="40% - Accent1 11 2 2 4" xfId="9551"/>
    <cellStyle name="40% - Accent1 11 2 2 4 2" xfId="22468"/>
    <cellStyle name="40% - Accent1 11 2 2 4 2 2" xfId="48342"/>
    <cellStyle name="40% - Accent1 11 2 2 4 3" xfId="35426"/>
    <cellStyle name="40% - Accent1 11 2 2 5" xfId="16010"/>
    <cellStyle name="40% - Accent1 11 2 2 5 2" xfId="41884"/>
    <cellStyle name="40% - Accent1 11 2 2 6" xfId="28936"/>
    <cellStyle name="40% - Accent1 11 2 3" xfId="3873"/>
    <cellStyle name="40% - Accent1 11 2 3 2" xfId="7127"/>
    <cellStyle name="40% - Accent1 11 2 3 2 2" xfId="13586"/>
    <cellStyle name="40% - Accent1 11 2 3 2 2 2" xfId="26503"/>
    <cellStyle name="40% - Accent1 11 2 3 2 2 2 2" xfId="52377"/>
    <cellStyle name="40% - Accent1 11 2 3 2 2 3" xfId="39461"/>
    <cellStyle name="40% - Accent1 11 2 3 2 3" xfId="20045"/>
    <cellStyle name="40% - Accent1 11 2 3 2 3 2" xfId="45919"/>
    <cellStyle name="40% - Accent1 11 2 3 2 4" xfId="33003"/>
    <cellStyle name="40% - Accent1 11 2 3 3" xfId="10358"/>
    <cellStyle name="40% - Accent1 11 2 3 3 2" xfId="23275"/>
    <cellStyle name="40% - Accent1 11 2 3 3 2 2" xfId="49149"/>
    <cellStyle name="40% - Accent1 11 2 3 3 3" xfId="36233"/>
    <cellStyle name="40% - Accent1 11 2 3 4" xfId="16817"/>
    <cellStyle name="40% - Accent1 11 2 3 4 2" xfId="42691"/>
    <cellStyle name="40% - Accent1 11 2 3 5" xfId="29743"/>
    <cellStyle name="40% - Accent1 11 2 4" xfId="5513"/>
    <cellStyle name="40% - Accent1 11 2 4 2" xfId="11972"/>
    <cellStyle name="40% - Accent1 11 2 4 2 2" xfId="24889"/>
    <cellStyle name="40% - Accent1 11 2 4 2 2 2" xfId="50763"/>
    <cellStyle name="40% - Accent1 11 2 4 2 3" xfId="37847"/>
    <cellStyle name="40% - Accent1 11 2 4 3" xfId="18431"/>
    <cellStyle name="40% - Accent1 11 2 4 3 2" xfId="44305"/>
    <cellStyle name="40% - Accent1 11 2 4 4" xfId="31389"/>
    <cellStyle name="40% - Accent1 11 2 5" xfId="8744"/>
    <cellStyle name="40% - Accent1 11 2 5 2" xfId="21661"/>
    <cellStyle name="40% - Accent1 11 2 5 2 2" xfId="47535"/>
    <cellStyle name="40% - Accent1 11 2 5 3" xfId="34619"/>
    <cellStyle name="40% - Accent1 11 2 6" xfId="15203"/>
    <cellStyle name="40% - Accent1 11 2 6 2" xfId="41077"/>
    <cellStyle name="40% - Accent1 11 2 7" xfId="28129"/>
    <cellStyle name="40% - Accent1 11 2 8" xfId="53991"/>
    <cellStyle name="40% - Accent1 11 3" xfId="2643"/>
    <cellStyle name="40% - Accent1 11 3 2" xfId="4300"/>
    <cellStyle name="40% - Accent1 11 3 2 2" xfId="7531"/>
    <cellStyle name="40% - Accent1 11 3 2 2 2" xfId="13990"/>
    <cellStyle name="40% - Accent1 11 3 2 2 2 2" xfId="26907"/>
    <cellStyle name="40% - Accent1 11 3 2 2 2 2 2" xfId="52781"/>
    <cellStyle name="40% - Accent1 11 3 2 2 2 3" xfId="39865"/>
    <cellStyle name="40% - Accent1 11 3 2 2 3" xfId="20449"/>
    <cellStyle name="40% - Accent1 11 3 2 2 3 2" xfId="46323"/>
    <cellStyle name="40% - Accent1 11 3 2 2 4" xfId="33407"/>
    <cellStyle name="40% - Accent1 11 3 2 3" xfId="10762"/>
    <cellStyle name="40% - Accent1 11 3 2 3 2" xfId="23679"/>
    <cellStyle name="40% - Accent1 11 3 2 3 2 2" xfId="49553"/>
    <cellStyle name="40% - Accent1 11 3 2 3 3" xfId="36637"/>
    <cellStyle name="40% - Accent1 11 3 2 4" xfId="17221"/>
    <cellStyle name="40% - Accent1 11 3 2 4 2" xfId="43095"/>
    <cellStyle name="40% - Accent1 11 3 2 5" xfId="30147"/>
    <cellStyle name="40% - Accent1 11 3 3" xfId="5917"/>
    <cellStyle name="40% - Accent1 11 3 3 2" xfId="12376"/>
    <cellStyle name="40% - Accent1 11 3 3 2 2" xfId="25293"/>
    <cellStyle name="40% - Accent1 11 3 3 2 2 2" xfId="51167"/>
    <cellStyle name="40% - Accent1 11 3 3 2 3" xfId="38251"/>
    <cellStyle name="40% - Accent1 11 3 3 3" xfId="18835"/>
    <cellStyle name="40% - Accent1 11 3 3 3 2" xfId="44709"/>
    <cellStyle name="40% - Accent1 11 3 3 4" xfId="31793"/>
    <cellStyle name="40% - Accent1 11 3 4" xfId="9148"/>
    <cellStyle name="40% - Accent1 11 3 4 2" xfId="22065"/>
    <cellStyle name="40% - Accent1 11 3 4 2 2" xfId="47939"/>
    <cellStyle name="40% - Accent1 11 3 4 3" xfId="35023"/>
    <cellStyle name="40% - Accent1 11 3 5" xfId="15607"/>
    <cellStyle name="40% - Accent1 11 3 5 2" xfId="41481"/>
    <cellStyle name="40% - Accent1 11 3 6" xfId="28533"/>
    <cellStyle name="40% - Accent1 11 4" xfId="3470"/>
    <cellStyle name="40% - Accent1 11 4 2" xfId="6724"/>
    <cellStyle name="40% - Accent1 11 4 2 2" xfId="13183"/>
    <cellStyle name="40% - Accent1 11 4 2 2 2" xfId="26100"/>
    <cellStyle name="40% - Accent1 11 4 2 2 2 2" xfId="51974"/>
    <cellStyle name="40% - Accent1 11 4 2 2 3" xfId="39058"/>
    <cellStyle name="40% - Accent1 11 4 2 3" xfId="19642"/>
    <cellStyle name="40% - Accent1 11 4 2 3 2" xfId="45516"/>
    <cellStyle name="40% - Accent1 11 4 2 4" xfId="32600"/>
    <cellStyle name="40% - Accent1 11 4 3" xfId="9955"/>
    <cellStyle name="40% - Accent1 11 4 3 2" xfId="22872"/>
    <cellStyle name="40% - Accent1 11 4 3 2 2" xfId="48746"/>
    <cellStyle name="40% - Accent1 11 4 3 3" xfId="35830"/>
    <cellStyle name="40% - Accent1 11 4 4" xfId="16414"/>
    <cellStyle name="40% - Accent1 11 4 4 2" xfId="42288"/>
    <cellStyle name="40% - Accent1 11 4 5" xfId="29340"/>
    <cellStyle name="40% - Accent1 11 5" xfId="5110"/>
    <cellStyle name="40% - Accent1 11 5 2" xfId="11569"/>
    <cellStyle name="40% - Accent1 11 5 2 2" xfId="24486"/>
    <cellStyle name="40% - Accent1 11 5 2 2 2" xfId="50360"/>
    <cellStyle name="40% - Accent1 11 5 2 3" xfId="37444"/>
    <cellStyle name="40% - Accent1 11 5 3" xfId="18028"/>
    <cellStyle name="40% - Accent1 11 5 3 2" xfId="43902"/>
    <cellStyle name="40% - Accent1 11 5 4" xfId="30986"/>
    <cellStyle name="40% - Accent1 11 6" xfId="8340"/>
    <cellStyle name="40% - Accent1 11 6 2" xfId="21257"/>
    <cellStyle name="40% - Accent1 11 6 2 2" xfId="47131"/>
    <cellStyle name="40% - Accent1 11 6 3" xfId="34215"/>
    <cellStyle name="40% - Accent1 11 7" xfId="14799"/>
    <cellStyle name="40% - Accent1 11 7 2" xfId="40673"/>
    <cellStyle name="40% - Accent1 11 8" xfId="27725"/>
    <cellStyle name="40% - Accent1 11 9" xfId="53588"/>
    <cellStyle name="40% - Accent1 12" xfId="2019"/>
    <cellStyle name="40% - Accent1 12 2" xfId="2428"/>
    <cellStyle name="40% - Accent1 12 2 2" xfId="3241"/>
    <cellStyle name="40% - Accent1 12 2 2 2" xfId="4898"/>
    <cellStyle name="40% - Accent1 12 2 2 2 2" xfId="8129"/>
    <cellStyle name="40% - Accent1 12 2 2 2 2 2" xfId="14588"/>
    <cellStyle name="40% - Accent1 12 2 2 2 2 2 2" xfId="27505"/>
    <cellStyle name="40% - Accent1 12 2 2 2 2 2 2 2" xfId="53379"/>
    <cellStyle name="40% - Accent1 12 2 2 2 2 2 3" xfId="40463"/>
    <cellStyle name="40% - Accent1 12 2 2 2 2 3" xfId="21047"/>
    <cellStyle name="40% - Accent1 12 2 2 2 2 3 2" xfId="46921"/>
    <cellStyle name="40% - Accent1 12 2 2 2 2 4" xfId="34005"/>
    <cellStyle name="40% - Accent1 12 2 2 2 3" xfId="11360"/>
    <cellStyle name="40% - Accent1 12 2 2 2 3 2" xfId="24277"/>
    <cellStyle name="40% - Accent1 12 2 2 2 3 2 2" xfId="50151"/>
    <cellStyle name="40% - Accent1 12 2 2 2 3 3" xfId="37235"/>
    <cellStyle name="40% - Accent1 12 2 2 2 4" xfId="17819"/>
    <cellStyle name="40% - Accent1 12 2 2 2 4 2" xfId="43693"/>
    <cellStyle name="40% - Accent1 12 2 2 2 5" xfId="30745"/>
    <cellStyle name="40% - Accent1 12 2 2 3" xfId="6515"/>
    <cellStyle name="40% - Accent1 12 2 2 3 2" xfId="12974"/>
    <cellStyle name="40% - Accent1 12 2 2 3 2 2" xfId="25891"/>
    <cellStyle name="40% - Accent1 12 2 2 3 2 2 2" xfId="51765"/>
    <cellStyle name="40% - Accent1 12 2 2 3 2 3" xfId="38849"/>
    <cellStyle name="40% - Accent1 12 2 2 3 3" xfId="19433"/>
    <cellStyle name="40% - Accent1 12 2 2 3 3 2" xfId="45307"/>
    <cellStyle name="40% - Accent1 12 2 2 3 4" xfId="32391"/>
    <cellStyle name="40% - Accent1 12 2 2 4" xfId="9746"/>
    <cellStyle name="40% - Accent1 12 2 2 4 2" xfId="22663"/>
    <cellStyle name="40% - Accent1 12 2 2 4 2 2" xfId="48537"/>
    <cellStyle name="40% - Accent1 12 2 2 4 3" xfId="35621"/>
    <cellStyle name="40% - Accent1 12 2 2 5" xfId="16205"/>
    <cellStyle name="40% - Accent1 12 2 2 5 2" xfId="42079"/>
    <cellStyle name="40% - Accent1 12 2 2 6" xfId="29131"/>
    <cellStyle name="40% - Accent1 12 2 3" xfId="4068"/>
    <cellStyle name="40% - Accent1 12 2 3 2" xfId="7322"/>
    <cellStyle name="40% - Accent1 12 2 3 2 2" xfId="13781"/>
    <cellStyle name="40% - Accent1 12 2 3 2 2 2" xfId="26698"/>
    <cellStyle name="40% - Accent1 12 2 3 2 2 2 2" xfId="52572"/>
    <cellStyle name="40% - Accent1 12 2 3 2 2 3" xfId="39656"/>
    <cellStyle name="40% - Accent1 12 2 3 2 3" xfId="20240"/>
    <cellStyle name="40% - Accent1 12 2 3 2 3 2" xfId="46114"/>
    <cellStyle name="40% - Accent1 12 2 3 2 4" xfId="33198"/>
    <cellStyle name="40% - Accent1 12 2 3 3" xfId="10553"/>
    <cellStyle name="40% - Accent1 12 2 3 3 2" xfId="23470"/>
    <cellStyle name="40% - Accent1 12 2 3 3 2 2" xfId="49344"/>
    <cellStyle name="40% - Accent1 12 2 3 3 3" xfId="36428"/>
    <cellStyle name="40% - Accent1 12 2 3 4" xfId="17012"/>
    <cellStyle name="40% - Accent1 12 2 3 4 2" xfId="42886"/>
    <cellStyle name="40% - Accent1 12 2 3 5" xfId="29938"/>
    <cellStyle name="40% - Accent1 12 2 4" xfId="5708"/>
    <cellStyle name="40% - Accent1 12 2 4 2" xfId="12167"/>
    <cellStyle name="40% - Accent1 12 2 4 2 2" xfId="25084"/>
    <cellStyle name="40% - Accent1 12 2 4 2 2 2" xfId="50958"/>
    <cellStyle name="40% - Accent1 12 2 4 2 3" xfId="38042"/>
    <cellStyle name="40% - Accent1 12 2 4 3" xfId="18626"/>
    <cellStyle name="40% - Accent1 12 2 4 3 2" xfId="44500"/>
    <cellStyle name="40% - Accent1 12 2 4 4" xfId="31584"/>
    <cellStyle name="40% - Accent1 12 2 5" xfId="8939"/>
    <cellStyle name="40% - Accent1 12 2 5 2" xfId="21856"/>
    <cellStyle name="40% - Accent1 12 2 5 2 2" xfId="47730"/>
    <cellStyle name="40% - Accent1 12 2 5 3" xfId="34814"/>
    <cellStyle name="40% - Accent1 12 2 6" xfId="15398"/>
    <cellStyle name="40% - Accent1 12 2 6 2" xfId="41272"/>
    <cellStyle name="40% - Accent1 12 2 7" xfId="28324"/>
    <cellStyle name="40% - Accent1 12 2 8" xfId="54186"/>
    <cellStyle name="40% - Accent1 12 3" xfId="2837"/>
    <cellStyle name="40% - Accent1 12 3 2" xfId="4494"/>
    <cellStyle name="40% - Accent1 12 3 2 2" xfId="7725"/>
    <cellStyle name="40% - Accent1 12 3 2 2 2" xfId="14184"/>
    <cellStyle name="40% - Accent1 12 3 2 2 2 2" xfId="27101"/>
    <cellStyle name="40% - Accent1 12 3 2 2 2 2 2" xfId="52975"/>
    <cellStyle name="40% - Accent1 12 3 2 2 2 3" xfId="40059"/>
    <cellStyle name="40% - Accent1 12 3 2 2 3" xfId="20643"/>
    <cellStyle name="40% - Accent1 12 3 2 2 3 2" xfId="46517"/>
    <cellStyle name="40% - Accent1 12 3 2 2 4" xfId="33601"/>
    <cellStyle name="40% - Accent1 12 3 2 3" xfId="10956"/>
    <cellStyle name="40% - Accent1 12 3 2 3 2" xfId="23873"/>
    <cellStyle name="40% - Accent1 12 3 2 3 2 2" xfId="49747"/>
    <cellStyle name="40% - Accent1 12 3 2 3 3" xfId="36831"/>
    <cellStyle name="40% - Accent1 12 3 2 4" xfId="17415"/>
    <cellStyle name="40% - Accent1 12 3 2 4 2" xfId="43289"/>
    <cellStyle name="40% - Accent1 12 3 2 5" xfId="30341"/>
    <cellStyle name="40% - Accent1 12 3 3" xfId="6111"/>
    <cellStyle name="40% - Accent1 12 3 3 2" xfId="12570"/>
    <cellStyle name="40% - Accent1 12 3 3 2 2" xfId="25487"/>
    <cellStyle name="40% - Accent1 12 3 3 2 2 2" xfId="51361"/>
    <cellStyle name="40% - Accent1 12 3 3 2 3" xfId="38445"/>
    <cellStyle name="40% - Accent1 12 3 3 3" xfId="19029"/>
    <cellStyle name="40% - Accent1 12 3 3 3 2" xfId="44903"/>
    <cellStyle name="40% - Accent1 12 3 3 4" xfId="31987"/>
    <cellStyle name="40% - Accent1 12 3 4" xfId="9342"/>
    <cellStyle name="40% - Accent1 12 3 4 2" xfId="22259"/>
    <cellStyle name="40% - Accent1 12 3 4 2 2" xfId="48133"/>
    <cellStyle name="40% - Accent1 12 3 4 3" xfId="35217"/>
    <cellStyle name="40% - Accent1 12 3 5" xfId="15801"/>
    <cellStyle name="40% - Accent1 12 3 5 2" xfId="41675"/>
    <cellStyle name="40% - Accent1 12 3 6" xfId="28727"/>
    <cellStyle name="40% - Accent1 12 4" xfId="3664"/>
    <cellStyle name="40% - Accent1 12 4 2" xfId="6918"/>
    <cellStyle name="40% - Accent1 12 4 2 2" xfId="13377"/>
    <cellStyle name="40% - Accent1 12 4 2 2 2" xfId="26294"/>
    <cellStyle name="40% - Accent1 12 4 2 2 2 2" xfId="52168"/>
    <cellStyle name="40% - Accent1 12 4 2 2 3" xfId="39252"/>
    <cellStyle name="40% - Accent1 12 4 2 3" xfId="19836"/>
    <cellStyle name="40% - Accent1 12 4 2 3 2" xfId="45710"/>
    <cellStyle name="40% - Accent1 12 4 2 4" xfId="32794"/>
    <cellStyle name="40% - Accent1 12 4 3" xfId="10149"/>
    <cellStyle name="40% - Accent1 12 4 3 2" xfId="23066"/>
    <cellStyle name="40% - Accent1 12 4 3 2 2" xfId="48940"/>
    <cellStyle name="40% - Accent1 12 4 3 3" xfId="36024"/>
    <cellStyle name="40% - Accent1 12 4 4" xfId="16608"/>
    <cellStyle name="40% - Accent1 12 4 4 2" xfId="42482"/>
    <cellStyle name="40% - Accent1 12 4 5" xfId="29534"/>
    <cellStyle name="40% - Accent1 12 5" xfId="5304"/>
    <cellStyle name="40% - Accent1 12 5 2" xfId="11763"/>
    <cellStyle name="40% - Accent1 12 5 2 2" xfId="24680"/>
    <cellStyle name="40% - Accent1 12 5 2 2 2" xfId="50554"/>
    <cellStyle name="40% - Accent1 12 5 2 3" xfId="37638"/>
    <cellStyle name="40% - Accent1 12 5 3" xfId="18222"/>
    <cellStyle name="40% - Accent1 12 5 3 2" xfId="44096"/>
    <cellStyle name="40% - Accent1 12 5 4" xfId="31180"/>
    <cellStyle name="40% - Accent1 12 6" xfId="8535"/>
    <cellStyle name="40% - Accent1 12 6 2" xfId="21452"/>
    <cellStyle name="40% - Accent1 12 6 2 2" xfId="47326"/>
    <cellStyle name="40% - Accent1 12 6 3" xfId="34410"/>
    <cellStyle name="40% - Accent1 12 7" xfId="14994"/>
    <cellStyle name="40% - Accent1 12 7 2" xfId="40868"/>
    <cellStyle name="40% - Accent1 12 8" xfId="27920"/>
    <cellStyle name="40% - Accent1 12 9" xfId="53782"/>
    <cellStyle name="40% - Accent1 13" xfId="2033"/>
    <cellStyle name="40% - Accent1 13 2" xfId="2851"/>
    <cellStyle name="40% - Accent1 13 2 2" xfId="4508"/>
    <cellStyle name="40% - Accent1 13 2 2 2" xfId="7739"/>
    <cellStyle name="40% - Accent1 13 2 2 2 2" xfId="14198"/>
    <cellStyle name="40% - Accent1 13 2 2 2 2 2" xfId="27115"/>
    <cellStyle name="40% - Accent1 13 2 2 2 2 2 2" xfId="52989"/>
    <cellStyle name="40% - Accent1 13 2 2 2 2 3" xfId="40073"/>
    <cellStyle name="40% - Accent1 13 2 2 2 3" xfId="20657"/>
    <cellStyle name="40% - Accent1 13 2 2 2 3 2" xfId="46531"/>
    <cellStyle name="40% - Accent1 13 2 2 2 4" xfId="33615"/>
    <cellStyle name="40% - Accent1 13 2 2 3" xfId="10970"/>
    <cellStyle name="40% - Accent1 13 2 2 3 2" xfId="23887"/>
    <cellStyle name="40% - Accent1 13 2 2 3 2 2" xfId="49761"/>
    <cellStyle name="40% - Accent1 13 2 2 3 3" xfId="36845"/>
    <cellStyle name="40% - Accent1 13 2 2 4" xfId="17429"/>
    <cellStyle name="40% - Accent1 13 2 2 4 2" xfId="43303"/>
    <cellStyle name="40% - Accent1 13 2 2 5" xfId="30355"/>
    <cellStyle name="40% - Accent1 13 2 3" xfId="6125"/>
    <cellStyle name="40% - Accent1 13 2 3 2" xfId="12584"/>
    <cellStyle name="40% - Accent1 13 2 3 2 2" xfId="25501"/>
    <cellStyle name="40% - Accent1 13 2 3 2 2 2" xfId="51375"/>
    <cellStyle name="40% - Accent1 13 2 3 2 3" xfId="38459"/>
    <cellStyle name="40% - Accent1 13 2 3 3" xfId="19043"/>
    <cellStyle name="40% - Accent1 13 2 3 3 2" xfId="44917"/>
    <cellStyle name="40% - Accent1 13 2 3 4" xfId="32001"/>
    <cellStyle name="40% - Accent1 13 2 4" xfId="9356"/>
    <cellStyle name="40% - Accent1 13 2 4 2" xfId="22273"/>
    <cellStyle name="40% - Accent1 13 2 4 2 2" xfId="48147"/>
    <cellStyle name="40% - Accent1 13 2 4 3" xfId="35231"/>
    <cellStyle name="40% - Accent1 13 2 5" xfId="15815"/>
    <cellStyle name="40% - Accent1 13 2 5 2" xfId="41689"/>
    <cellStyle name="40% - Accent1 13 2 6" xfId="28741"/>
    <cellStyle name="40% - Accent1 13 3" xfId="3678"/>
    <cellStyle name="40% - Accent1 13 3 2" xfId="6932"/>
    <cellStyle name="40% - Accent1 13 3 2 2" xfId="13391"/>
    <cellStyle name="40% - Accent1 13 3 2 2 2" xfId="26308"/>
    <cellStyle name="40% - Accent1 13 3 2 2 2 2" xfId="52182"/>
    <cellStyle name="40% - Accent1 13 3 2 2 3" xfId="39266"/>
    <cellStyle name="40% - Accent1 13 3 2 3" xfId="19850"/>
    <cellStyle name="40% - Accent1 13 3 2 3 2" xfId="45724"/>
    <cellStyle name="40% - Accent1 13 3 2 4" xfId="32808"/>
    <cellStyle name="40% - Accent1 13 3 3" xfId="10163"/>
    <cellStyle name="40% - Accent1 13 3 3 2" xfId="23080"/>
    <cellStyle name="40% - Accent1 13 3 3 2 2" xfId="48954"/>
    <cellStyle name="40% - Accent1 13 3 3 3" xfId="36038"/>
    <cellStyle name="40% - Accent1 13 3 4" xfId="16622"/>
    <cellStyle name="40% - Accent1 13 3 4 2" xfId="42496"/>
    <cellStyle name="40% - Accent1 13 3 5" xfId="29548"/>
    <cellStyle name="40% - Accent1 13 4" xfId="5318"/>
    <cellStyle name="40% - Accent1 13 4 2" xfId="11777"/>
    <cellStyle name="40% - Accent1 13 4 2 2" xfId="24694"/>
    <cellStyle name="40% - Accent1 13 4 2 2 2" xfId="50568"/>
    <cellStyle name="40% - Accent1 13 4 2 3" xfId="37652"/>
    <cellStyle name="40% - Accent1 13 4 3" xfId="18236"/>
    <cellStyle name="40% - Accent1 13 4 3 2" xfId="44110"/>
    <cellStyle name="40% - Accent1 13 4 4" xfId="31194"/>
    <cellStyle name="40% - Accent1 13 5" xfId="8549"/>
    <cellStyle name="40% - Accent1 13 5 2" xfId="21466"/>
    <cellStyle name="40% - Accent1 13 5 2 2" xfId="47340"/>
    <cellStyle name="40% - Accent1 13 5 3" xfId="34424"/>
    <cellStyle name="40% - Accent1 13 6" xfId="15008"/>
    <cellStyle name="40% - Accent1 13 6 2" xfId="40882"/>
    <cellStyle name="40% - Accent1 13 7" xfId="27934"/>
    <cellStyle name="40% - Accent1 13 8" xfId="53796"/>
    <cellStyle name="40% - Accent1 14" xfId="2448"/>
    <cellStyle name="40% - Accent1 14 2" xfId="4105"/>
    <cellStyle name="40% - Accent1 14 2 2" xfId="7336"/>
    <cellStyle name="40% - Accent1 14 2 2 2" xfId="13795"/>
    <cellStyle name="40% - Accent1 14 2 2 2 2" xfId="26712"/>
    <cellStyle name="40% - Accent1 14 2 2 2 2 2" xfId="52586"/>
    <cellStyle name="40% - Accent1 14 2 2 2 3" xfId="39670"/>
    <cellStyle name="40% - Accent1 14 2 2 3" xfId="20254"/>
    <cellStyle name="40% - Accent1 14 2 2 3 2" xfId="46128"/>
    <cellStyle name="40% - Accent1 14 2 2 4" xfId="33212"/>
    <cellStyle name="40% - Accent1 14 2 3" xfId="10567"/>
    <cellStyle name="40% - Accent1 14 2 3 2" xfId="23484"/>
    <cellStyle name="40% - Accent1 14 2 3 2 2" xfId="49358"/>
    <cellStyle name="40% - Accent1 14 2 3 3" xfId="36442"/>
    <cellStyle name="40% - Accent1 14 2 4" xfId="17026"/>
    <cellStyle name="40% - Accent1 14 2 4 2" xfId="42900"/>
    <cellStyle name="40% - Accent1 14 2 5" xfId="29952"/>
    <cellStyle name="40% - Accent1 14 3" xfId="5722"/>
    <cellStyle name="40% - Accent1 14 3 2" xfId="12181"/>
    <cellStyle name="40% - Accent1 14 3 2 2" xfId="25098"/>
    <cellStyle name="40% - Accent1 14 3 2 2 2" xfId="50972"/>
    <cellStyle name="40% - Accent1 14 3 2 3" xfId="38056"/>
    <cellStyle name="40% - Accent1 14 3 3" xfId="18640"/>
    <cellStyle name="40% - Accent1 14 3 3 2" xfId="44514"/>
    <cellStyle name="40% - Accent1 14 3 4" xfId="31598"/>
    <cellStyle name="40% - Accent1 14 4" xfId="8953"/>
    <cellStyle name="40% - Accent1 14 4 2" xfId="21870"/>
    <cellStyle name="40% - Accent1 14 4 2 2" xfId="47744"/>
    <cellStyle name="40% - Accent1 14 4 3" xfId="34828"/>
    <cellStyle name="40% - Accent1 14 5" xfId="15412"/>
    <cellStyle name="40% - Accent1 14 5 2" xfId="41286"/>
    <cellStyle name="40% - Accent1 14 6" xfId="28338"/>
    <cellStyle name="40% - Accent1 15" xfId="3257"/>
    <cellStyle name="40% - Accent1 15 2" xfId="6529"/>
    <cellStyle name="40% - Accent1 15 2 2" xfId="12988"/>
    <cellStyle name="40% - Accent1 15 2 2 2" xfId="25905"/>
    <cellStyle name="40% - Accent1 15 2 2 2 2" xfId="51779"/>
    <cellStyle name="40% - Accent1 15 2 2 3" xfId="38863"/>
    <cellStyle name="40% - Accent1 15 2 3" xfId="19447"/>
    <cellStyle name="40% - Accent1 15 2 3 2" xfId="45321"/>
    <cellStyle name="40% - Accent1 15 2 4" xfId="32405"/>
    <cellStyle name="40% - Accent1 15 3" xfId="9760"/>
    <cellStyle name="40% - Accent1 15 3 2" xfId="22677"/>
    <cellStyle name="40% - Accent1 15 3 2 2" xfId="48551"/>
    <cellStyle name="40% - Accent1 15 3 3" xfId="35635"/>
    <cellStyle name="40% - Accent1 15 4" xfId="16219"/>
    <cellStyle name="40% - Accent1 15 4 2" xfId="42093"/>
    <cellStyle name="40% - Accent1 15 5" xfId="29145"/>
    <cellStyle name="40% - Accent1 16" xfId="4915"/>
    <cellStyle name="40% - Accent1 16 2" xfId="11374"/>
    <cellStyle name="40% - Accent1 16 2 2" xfId="24291"/>
    <cellStyle name="40% - Accent1 16 2 2 2" xfId="50165"/>
    <cellStyle name="40% - Accent1 16 2 3" xfId="37249"/>
    <cellStyle name="40% - Accent1 16 3" xfId="17833"/>
    <cellStyle name="40% - Accent1 16 3 2" xfId="43707"/>
    <cellStyle name="40% - Accent1 16 4" xfId="30791"/>
    <cellStyle name="40% - Accent1 17" xfId="8143"/>
    <cellStyle name="40% - Accent1 17 2" xfId="21061"/>
    <cellStyle name="40% - Accent1 17 2 2" xfId="46935"/>
    <cellStyle name="40% - Accent1 17 3" xfId="34019"/>
    <cellStyle name="40% - Accent1 18" xfId="14603"/>
    <cellStyle name="40% - Accent1 18 2" xfId="40477"/>
    <cellStyle name="40% - Accent1 19" xfId="27521"/>
    <cellStyle name="40% - Accent1 2" xfId="13"/>
    <cellStyle name="40% - Accent1 2 10" xfId="8160"/>
    <cellStyle name="40% - Accent1 2 10 2" xfId="21078"/>
    <cellStyle name="40% - Accent1 2 10 2 2" xfId="46952"/>
    <cellStyle name="40% - Accent1 2 10 3" xfId="34036"/>
    <cellStyle name="40% - Accent1 2 11" xfId="14620"/>
    <cellStyle name="40% - Accent1 2 11 2" xfId="40494"/>
    <cellStyle name="40% - Accent1 2 12" xfId="27538"/>
    <cellStyle name="40% - Accent1 2 13" xfId="53410"/>
    <cellStyle name="40% - Accent1 2 14" xfId="1070"/>
    <cellStyle name="40% - Accent1 2 2" xfId="258"/>
    <cellStyle name="40% - Accent1 2 3" xfId="214"/>
    <cellStyle name="40% - Accent1 2 3 10" xfId="27569"/>
    <cellStyle name="40% - Accent1 2 3 11" xfId="53435"/>
    <cellStyle name="40% - Accent1 2 3 12" xfId="1071"/>
    <cellStyle name="40% - Accent1 2 3 2" xfId="404"/>
    <cellStyle name="40% - Accent1 2 3 2 10" xfId="53515"/>
    <cellStyle name="40% - Accent1 2 3 2 11" xfId="1599"/>
    <cellStyle name="40% - Accent1 2 3 2 2" xfId="633"/>
    <cellStyle name="40% - Accent1 2 3 2 2 10" xfId="1924"/>
    <cellStyle name="40% - Accent1 2 3 2 2 2" xfId="2355"/>
    <cellStyle name="40% - Accent1 2 3 2 2 2 2" xfId="3168"/>
    <cellStyle name="40% - Accent1 2 3 2 2 2 2 2" xfId="4825"/>
    <cellStyle name="40% - Accent1 2 3 2 2 2 2 2 2" xfId="8056"/>
    <cellStyle name="40% - Accent1 2 3 2 2 2 2 2 2 2" xfId="14515"/>
    <cellStyle name="40% - Accent1 2 3 2 2 2 2 2 2 2 2" xfId="27432"/>
    <cellStyle name="40% - Accent1 2 3 2 2 2 2 2 2 2 2 2" xfId="53306"/>
    <cellStyle name="40% - Accent1 2 3 2 2 2 2 2 2 2 3" xfId="40390"/>
    <cellStyle name="40% - Accent1 2 3 2 2 2 2 2 2 3" xfId="20974"/>
    <cellStyle name="40% - Accent1 2 3 2 2 2 2 2 2 3 2" xfId="46848"/>
    <cellStyle name="40% - Accent1 2 3 2 2 2 2 2 2 4" xfId="33932"/>
    <cellStyle name="40% - Accent1 2 3 2 2 2 2 2 3" xfId="11287"/>
    <cellStyle name="40% - Accent1 2 3 2 2 2 2 2 3 2" xfId="24204"/>
    <cellStyle name="40% - Accent1 2 3 2 2 2 2 2 3 2 2" xfId="50078"/>
    <cellStyle name="40% - Accent1 2 3 2 2 2 2 2 3 3" xfId="37162"/>
    <cellStyle name="40% - Accent1 2 3 2 2 2 2 2 4" xfId="17746"/>
    <cellStyle name="40% - Accent1 2 3 2 2 2 2 2 4 2" xfId="43620"/>
    <cellStyle name="40% - Accent1 2 3 2 2 2 2 2 5" xfId="30672"/>
    <cellStyle name="40% - Accent1 2 3 2 2 2 2 3" xfId="6442"/>
    <cellStyle name="40% - Accent1 2 3 2 2 2 2 3 2" xfId="12901"/>
    <cellStyle name="40% - Accent1 2 3 2 2 2 2 3 2 2" xfId="25818"/>
    <cellStyle name="40% - Accent1 2 3 2 2 2 2 3 2 2 2" xfId="51692"/>
    <cellStyle name="40% - Accent1 2 3 2 2 2 2 3 2 3" xfId="38776"/>
    <cellStyle name="40% - Accent1 2 3 2 2 2 2 3 3" xfId="19360"/>
    <cellStyle name="40% - Accent1 2 3 2 2 2 2 3 3 2" xfId="45234"/>
    <cellStyle name="40% - Accent1 2 3 2 2 2 2 3 4" xfId="32318"/>
    <cellStyle name="40% - Accent1 2 3 2 2 2 2 4" xfId="9673"/>
    <cellStyle name="40% - Accent1 2 3 2 2 2 2 4 2" xfId="22590"/>
    <cellStyle name="40% - Accent1 2 3 2 2 2 2 4 2 2" xfId="48464"/>
    <cellStyle name="40% - Accent1 2 3 2 2 2 2 4 3" xfId="35548"/>
    <cellStyle name="40% - Accent1 2 3 2 2 2 2 5" xfId="16132"/>
    <cellStyle name="40% - Accent1 2 3 2 2 2 2 5 2" xfId="42006"/>
    <cellStyle name="40% - Accent1 2 3 2 2 2 2 6" xfId="29058"/>
    <cellStyle name="40% - Accent1 2 3 2 2 2 3" xfId="3995"/>
    <cellStyle name="40% - Accent1 2 3 2 2 2 3 2" xfId="7249"/>
    <cellStyle name="40% - Accent1 2 3 2 2 2 3 2 2" xfId="13708"/>
    <cellStyle name="40% - Accent1 2 3 2 2 2 3 2 2 2" xfId="26625"/>
    <cellStyle name="40% - Accent1 2 3 2 2 2 3 2 2 2 2" xfId="52499"/>
    <cellStyle name="40% - Accent1 2 3 2 2 2 3 2 2 3" xfId="39583"/>
    <cellStyle name="40% - Accent1 2 3 2 2 2 3 2 3" xfId="20167"/>
    <cellStyle name="40% - Accent1 2 3 2 2 2 3 2 3 2" xfId="46041"/>
    <cellStyle name="40% - Accent1 2 3 2 2 2 3 2 4" xfId="33125"/>
    <cellStyle name="40% - Accent1 2 3 2 2 2 3 3" xfId="10480"/>
    <cellStyle name="40% - Accent1 2 3 2 2 2 3 3 2" xfId="23397"/>
    <cellStyle name="40% - Accent1 2 3 2 2 2 3 3 2 2" xfId="49271"/>
    <cellStyle name="40% - Accent1 2 3 2 2 2 3 3 3" xfId="36355"/>
    <cellStyle name="40% - Accent1 2 3 2 2 2 3 4" xfId="16939"/>
    <cellStyle name="40% - Accent1 2 3 2 2 2 3 4 2" xfId="42813"/>
    <cellStyle name="40% - Accent1 2 3 2 2 2 3 5" xfId="29865"/>
    <cellStyle name="40% - Accent1 2 3 2 2 2 4" xfId="5635"/>
    <cellStyle name="40% - Accent1 2 3 2 2 2 4 2" xfId="12094"/>
    <cellStyle name="40% - Accent1 2 3 2 2 2 4 2 2" xfId="25011"/>
    <cellStyle name="40% - Accent1 2 3 2 2 2 4 2 2 2" xfId="50885"/>
    <cellStyle name="40% - Accent1 2 3 2 2 2 4 2 3" xfId="37969"/>
    <cellStyle name="40% - Accent1 2 3 2 2 2 4 3" xfId="18553"/>
    <cellStyle name="40% - Accent1 2 3 2 2 2 4 3 2" xfId="44427"/>
    <cellStyle name="40% - Accent1 2 3 2 2 2 4 4" xfId="31511"/>
    <cellStyle name="40% - Accent1 2 3 2 2 2 5" xfId="8866"/>
    <cellStyle name="40% - Accent1 2 3 2 2 2 5 2" xfId="21783"/>
    <cellStyle name="40% - Accent1 2 3 2 2 2 5 2 2" xfId="47657"/>
    <cellStyle name="40% - Accent1 2 3 2 2 2 5 3" xfId="34741"/>
    <cellStyle name="40% - Accent1 2 3 2 2 2 6" xfId="15325"/>
    <cellStyle name="40% - Accent1 2 3 2 2 2 6 2" xfId="41199"/>
    <cellStyle name="40% - Accent1 2 3 2 2 2 7" xfId="28251"/>
    <cellStyle name="40% - Accent1 2 3 2 2 2 8" xfId="54113"/>
    <cellStyle name="40% - Accent1 2 3 2 2 3" xfId="2764"/>
    <cellStyle name="40% - Accent1 2 3 2 2 3 2" xfId="4421"/>
    <cellStyle name="40% - Accent1 2 3 2 2 3 2 2" xfId="7652"/>
    <cellStyle name="40% - Accent1 2 3 2 2 3 2 2 2" xfId="14111"/>
    <cellStyle name="40% - Accent1 2 3 2 2 3 2 2 2 2" xfId="27028"/>
    <cellStyle name="40% - Accent1 2 3 2 2 3 2 2 2 2 2" xfId="52902"/>
    <cellStyle name="40% - Accent1 2 3 2 2 3 2 2 2 3" xfId="39986"/>
    <cellStyle name="40% - Accent1 2 3 2 2 3 2 2 3" xfId="20570"/>
    <cellStyle name="40% - Accent1 2 3 2 2 3 2 2 3 2" xfId="46444"/>
    <cellStyle name="40% - Accent1 2 3 2 2 3 2 2 4" xfId="33528"/>
    <cellStyle name="40% - Accent1 2 3 2 2 3 2 3" xfId="10883"/>
    <cellStyle name="40% - Accent1 2 3 2 2 3 2 3 2" xfId="23800"/>
    <cellStyle name="40% - Accent1 2 3 2 2 3 2 3 2 2" xfId="49674"/>
    <cellStyle name="40% - Accent1 2 3 2 2 3 2 3 3" xfId="36758"/>
    <cellStyle name="40% - Accent1 2 3 2 2 3 2 4" xfId="17342"/>
    <cellStyle name="40% - Accent1 2 3 2 2 3 2 4 2" xfId="43216"/>
    <cellStyle name="40% - Accent1 2 3 2 2 3 2 5" xfId="30268"/>
    <cellStyle name="40% - Accent1 2 3 2 2 3 3" xfId="6038"/>
    <cellStyle name="40% - Accent1 2 3 2 2 3 3 2" xfId="12497"/>
    <cellStyle name="40% - Accent1 2 3 2 2 3 3 2 2" xfId="25414"/>
    <cellStyle name="40% - Accent1 2 3 2 2 3 3 2 2 2" xfId="51288"/>
    <cellStyle name="40% - Accent1 2 3 2 2 3 3 2 3" xfId="38372"/>
    <cellStyle name="40% - Accent1 2 3 2 2 3 3 3" xfId="18956"/>
    <cellStyle name="40% - Accent1 2 3 2 2 3 3 3 2" xfId="44830"/>
    <cellStyle name="40% - Accent1 2 3 2 2 3 3 4" xfId="31914"/>
    <cellStyle name="40% - Accent1 2 3 2 2 3 4" xfId="9269"/>
    <cellStyle name="40% - Accent1 2 3 2 2 3 4 2" xfId="22186"/>
    <cellStyle name="40% - Accent1 2 3 2 2 3 4 2 2" xfId="48060"/>
    <cellStyle name="40% - Accent1 2 3 2 2 3 4 3" xfId="35144"/>
    <cellStyle name="40% - Accent1 2 3 2 2 3 5" xfId="15728"/>
    <cellStyle name="40% - Accent1 2 3 2 2 3 5 2" xfId="41602"/>
    <cellStyle name="40% - Accent1 2 3 2 2 3 6" xfId="28654"/>
    <cellStyle name="40% - Accent1 2 3 2 2 4" xfId="3591"/>
    <cellStyle name="40% - Accent1 2 3 2 2 4 2" xfId="6845"/>
    <cellStyle name="40% - Accent1 2 3 2 2 4 2 2" xfId="13304"/>
    <cellStyle name="40% - Accent1 2 3 2 2 4 2 2 2" xfId="26221"/>
    <cellStyle name="40% - Accent1 2 3 2 2 4 2 2 2 2" xfId="52095"/>
    <cellStyle name="40% - Accent1 2 3 2 2 4 2 2 3" xfId="39179"/>
    <cellStyle name="40% - Accent1 2 3 2 2 4 2 3" xfId="19763"/>
    <cellStyle name="40% - Accent1 2 3 2 2 4 2 3 2" xfId="45637"/>
    <cellStyle name="40% - Accent1 2 3 2 2 4 2 4" xfId="32721"/>
    <cellStyle name="40% - Accent1 2 3 2 2 4 3" xfId="10076"/>
    <cellStyle name="40% - Accent1 2 3 2 2 4 3 2" xfId="22993"/>
    <cellStyle name="40% - Accent1 2 3 2 2 4 3 2 2" xfId="48867"/>
    <cellStyle name="40% - Accent1 2 3 2 2 4 3 3" xfId="35951"/>
    <cellStyle name="40% - Accent1 2 3 2 2 4 4" xfId="16535"/>
    <cellStyle name="40% - Accent1 2 3 2 2 4 4 2" xfId="42409"/>
    <cellStyle name="40% - Accent1 2 3 2 2 4 5" xfId="29461"/>
    <cellStyle name="40% - Accent1 2 3 2 2 5" xfId="5231"/>
    <cellStyle name="40% - Accent1 2 3 2 2 5 2" xfId="11690"/>
    <cellStyle name="40% - Accent1 2 3 2 2 5 2 2" xfId="24607"/>
    <cellStyle name="40% - Accent1 2 3 2 2 5 2 2 2" xfId="50481"/>
    <cellStyle name="40% - Accent1 2 3 2 2 5 2 3" xfId="37565"/>
    <cellStyle name="40% - Accent1 2 3 2 2 5 3" xfId="18149"/>
    <cellStyle name="40% - Accent1 2 3 2 2 5 3 2" xfId="44023"/>
    <cellStyle name="40% - Accent1 2 3 2 2 5 4" xfId="31107"/>
    <cellStyle name="40% - Accent1 2 3 2 2 6" xfId="8462"/>
    <cellStyle name="40% - Accent1 2 3 2 2 6 2" xfId="21379"/>
    <cellStyle name="40% - Accent1 2 3 2 2 6 2 2" xfId="47253"/>
    <cellStyle name="40% - Accent1 2 3 2 2 6 3" xfId="34337"/>
    <cellStyle name="40% - Accent1 2 3 2 2 7" xfId="14921"/>
    <cellStyle name="40% - Accent1 2 3 2 2 7 2" xfId="40795"/>
    <cellStyle name="40% - Accent1 2 3 2 2 8" xfId="27846"/>
    <cellStyle name="40% - Accent1 2 3 2 2 9" xfId="53709"/>
    <cellStyle name="40% - Accent1 2 3 2 3" xfId="632"/>
    <cellStyle name="40% - Accent1 2 3 2 3 2" xfId="2973"/>
    <cellStyle name="40% - Accent1 2 3 2 3 2 2" xfId="4630"/>
    <cellStyle name="40% - Accent1 2 3 2 3 2 2 2" xfId="7861"/>
    <cellStyle name="40% - Accent1 2 3 2 3 2 2 2 2" xfId="14320"/>
    <cellStyle name="40% - Accent1 2 3 2 3 2 2 2 2 2" xfId="27237"/>
    <cellStyle name="40% - Accent1 2 3 2 3 2 2 2 2 2 2" xfId="53111"/>
    <cellStyle name="40% - Accent1 2 3 2 3 2 2 2 2 3" xfId="40195"/>
    <cellStyle name="40% - Accent1 2 3 2 3 2 2 2 3" xfId="20779"/>
    <cellStyle name="40% - Accent1 2 3 2 3 2 2 2 3 2" xfId="46653"/>
    <cellStyle name="40% - Accent1 2 3 2 3 2 2 2 4" xfId="33737"/>
    <cellStyle name="40% - Accent1 2 3 2 3 2 2 3" xfId="11092"/>
    <cellStyle name="40% - Accent1 2 3 2 3 2 2 3 2" xfId="24009"/>
    <cellStyle name="40% - Accent1 2 3 2 3 2 2 3 2 2" xfId="49883"/>
    <cellStyle name="40% - Accent1 2 3 2 3 2 2 3 3" xfId="36967"/>
    <cellStyle name="40% - Accent1 2 3 2 3 2 2 4" xfId="17551"/>
    <cellStyle name="40% - Accent1 2 3 2 3 2 2 4 2" xfId="43425"/>
    <cellStyle name="40% - Accent1 2 3 2 3 2 2 5" xfId="30477"/>
    <cellStyle name="40% - Accent1 2 3 2 3 2 3" xfId="6247"/>
    <cellStyle name="40% - Accent1 2 3 2 3 2 3 2" xfId="12706"/>
    <cellStyle name="40% - Accent1 2 3 2 3 2 3 2 2" xfId="25623"/>
    <cellStyle name="40% - Accent1 2 3 2 3 2 3 2 2 2" xfId="51497"/>
    <cellStyle name="40% - Accent1 2 3 2 3 2 3 2 3" xfId="38581"/>
    <cellStyle name="40% - Accent1 2 3 2 3 2 3 3" xfId="19165"/>
    <cellStyle name="40% - Accent1 2 3 2 3 2 3 3 2" xfId="45039"/>
    <cellStyle name="40% - Accent1 2 3 2 3 2 3 4" xfId="32123"/>
    <cellStyle name="40% - Accent1 2 3 2 3 2 4" xfId="9478"/>
    <cellStyle name="40% - Accent1 2 3 2 3 2 4 2" xfId="22395"/>
    <cellStyle name="40% - Accent1 2 3 2 3 2 4 2 2" xfId="48269"/>
    <cellStyle name="40% - Accent1 2 3 2 3 2 4 3" xfId="35353"/>
    <cellStyle name="40% - Accent1 2 3 2 3 2 5" xfId="15937"/>
    <cellStyle name="40% - Accent1 2 3 2 3 2 5 2" xfId="41811"/>
    <cellStyle name="40% - Accent1 2 3 2 3 2 6" xfId="28863"/>
    <cellStyle name="40% - Accent1 2 3 2 3 3" xfId="3800"/>
    <cellStyle name="40% - Accent1 2 3 2 3 3 2" xfId="7054"/>
    <cellStyle name="40% - Accent1 2 3 2 3 3 2 2" xfId="13513"/>
    <cellStyle name="40% - Accent1 2 3 2 3 3 2 2 2" xfId="26430"/>
    <cellStyle name="40% - Accent1 2 3 2 3 3 2 2 2 2" xfId="52304"/>
    <cellStyle name="40% - Accent1 2 3 2 3 3 2 2 3" xfId="39388"/>
    <cellStyle name="40% - Accent1 2 3 2 3 3 2 3" xfId="19972"/>
    <cellStyle name="40% - Accent1 2 3 2 3 3 2 3 2" xfId="45846"/>
    <cellStyle name="40% - Accent1 2 3 2 3 3 2 4" xfId="32930"/>
    <cellStyle name="40% - Accent1 2 3 2 3 3 3" xfId="10285"/>
    <cellStyle name="40% - Accent1 2 3 2 3 3 3 2" xfId="23202"/>
    <cellStyle name="40% - Accent1 2 3 2 3 3 3 2 2" xfId="49076"/>
    <cellStyle name="40% - Accent1 2 3 2 3 3 3 3" xfId="36160"/>
    <cellStyle name="40% - Accent1 2 3 2 3 3 4" xfId="16744"/>
    <cellStyle name="40% - Accent1 2 3 2 3 3 4 2" xfId="42618"/>
    <cellStyle name="40% - Accent1 2 3 2 3 3 5" xfId="29670"/>
    <cellStyle name="40% - Accent1 2 3 2 3 4" xfId="5440"/>
    <cellStyle name="40% - Accent1 2 3 2 3 4 2" xfId="11899"/>
    <cellStyle name="40% - Accent1 2 3 2 3 4 2 2" xfId="24816"/>
    <cellStyle name="40% - Accent1 2 3 2 3 4 2 2 2" xfId="50690"/>
    <cellStyle name="40% - Accent1 2 3 2 3 4 2 3" xfId="37774"/>
    <cellStyle name="40% - Accent1 2 3 2 3 4 3" xfId="18358"/>
    <cellStyle name="40% - Accent1 2 3 2 3 4 3 2" xfId="44232"/>
    <cellStyle name="40% - Accent1 2 3 2 3 4 4" xfId="31316"/>
    <cellStyle name="40% - Accent1 2 3 2 3 5" xfId="8671"/>
    <cellStyle name="40% - Accent1 2 3 2 3 5 2" xfId="21588"/>
    <cellStyle name="40% - Accent1 2 3 2 3 5 2 2" xfId="47462"/>
    <cellStyle name="40% - Accent1 2 3 2 3 5 3" xfId="34546"/>
    <cellStyle name="40% - Accent1 2 3 2 3 6" xfId="15130"/>
    <cellStyle name="40% - Accent1 2 3 2 3 6 2" xfId="41004"/>
    <cellStyle name="40% - Accent1 2 3 2 3 7" xfId="28056"/>
    <cellStyle name="40% - Accent1 2 3 2 3 8" xfId="53918"/>
    <cellStyle name="40% - Accent1 2 3 2 3 9" xfId="2159"/>
    <cellStyle name="40% - Accent1 2 3 2 4" xfId="2570"/>
    <cellStyle name="40% - Accent1 2 3 2 4 2" xfId="4227"/>
    <cellStyle name="40% - Accent1 2 3 2 4 2 2" xfId="7458"/>
    <cellStyle name="40% - Accent1 2 3 2 4 2 2 2" xfId="13917"/>
    <cellStyle name="40% - Accent1 2 3 2 4 2 2 2 2" xfId="26834"/>
    <cellStyle name="40% - Accent1 2 3 2 4 2 2 2 2 2" xfId="52708"/>
    <cellStyle name="40% - Accent1 2 3 2 4 2 2 2 3" xfId="39792"/>
    <cellStyle name="40% - Accent1 2 3 2 4 2 2 3" xfId="20376"/>
    <cellStyle name="40% - Accent1 2 3 2 4 2 2 3 2" xfId="46250"/>
    <cellStyle name="40% - Accent1 2 3 2 4 2 2 4" xfId="33334"/>
    <cellStyle name="40% - Accent1 2 3 2 4 2 3" xfId="10689"/>
    <cellStyle name="40% - Accent1 2 3 2 4 2 3 2" xfId="23606"/>
    <cellStyle name="40% - Accent1 2 3 2 4 2 3 2 2" xfId="49480"/>
    <cellStyle name="40% - Accent1 2 3 2 4 2 3 3" xfId="36564"/>
    <cellStyle name="40% - Accent1 2 3 2 4 2 4" xfId="17148"/>
    <cellStyle name="40% - Accent1 2 3 2 4 2 4 2" xfId="43022"/>
    <cellStyle name="40% - Accent1 2 3 2 4 2 5" xfId="30074"/>
    <cellStyle name="40% - Accent1 2 3 2 4 3" xfId="5844"/>
    <cellStyle name="40% - Accent1 2 3 2 4 3 2" xfId="12303"/>
    <cellStyle name="40% - Accent1 2 3 2 4 3 2 2" xfId="25220"/>
    <cellStyle name="40% - Accent1 2 3 2 4 3 2 2 2" xfId="51094"/>
    <cellStyle name="40% - Accent1 2 3 2 4 3 2 3" xfId="38178"/>
    <cellStyle name="40% - Accent1 2 3 2 4 3 3" xfId="18762"/>
    <cellStyle name="40% - Accent1 2 3 2 4 3 3 2" xfId="44636"/>
    <cellStyle name="40% - Accent1 2 3 2 4 3 4" xfId="31720"/>
    <cellStyle name="40% - Accent1 2 3 2 4 4" xfId="9075"/>
    <cellStyle name="40% - Accent1 2 3 2 4 4 2" xfId="21992"/>
    <cellStyle name="40% - Accent1 2 3 2 4 4 2 2" xfId="47866"/>
    <cellStyle name="40% - Accent1 2 3 2 4 4 3" xfId="34950"/>
    <cellStyle name="40% - Accent1 2 3 2 4 5" xfId="15534"/>
    <cellStyle name="40% - Accent1 2 3 2 4 5 2" xfId="41408"/>
    <cellStyle name="40% - Accent1 2 3 2 4 6" xfId="28460"/>
    <cellStyle name="40% - Accent1 2 3 2 5" xfId="3397"/>
    <cellStyle name="40% - Accent1 2 3 2 5 2" xfId="6651"/>
    <cellStyle name="40% - Accent1 2 3 2 5 2 2" xfId="13110"/>
    <cellStyle name="40% - Accent1 2 3 2 5 2 2 2" xfId="26027"/>
    <cellStyle name="40% - Accent1 2 3 2 5 2 2 2 2" xfId="51901"/>
    <cellStyle name="40% - Accent1 2 3 2 5 2 2 3" xfId="38985"/>
    <cellStyle name="40% - Accent1 2 3 2 5 2 3" xfId="19569"/>
    <cellStyle name="40% - Accent1 2 3 2 5 2 3 2" xfId="45443"/>
    <cellStyle name="40% - Accent1 2 3 2 5 2 4" xfId="32527"/>
    <cellStyle name="40% - Accent1 2 3 2 5 3" xfId="9882"/>
    <cellStyle name="40% - Accent1 2 3 2 5 3 2" xfId="22799"/>
    <cellStyle name="40% - Accent1 2 3 2 5 3 2 2" xfId="48673"/>
    <cellStyle name="40% - Accent1 2 3 2 5 3 3" xfId="35757"/>
    <cellStyle name="40% - Accent1 2 3 2 5 4" xfId="16341"/>
    <cellStyle name="40% - Accent1 2 3 2 5 4 2" xfId="42215"/>
    <cellStyle name="40% - Accent1 2 3 2 5 5" xfId="29267"/>
    <cellStyle name="40% - Accent1 2 3 2 6" xfId="5037"/>
    <cellStyle name="40% - Accent1 2 3 2 6 2" xfId="11496"/>
    <cellStyle name="40% - Accent1 2 3 2 6 2 2" xfId="24413"/>
    <cellStyle name="40% - Accent1 2 3 2 6 2 2 2" xfId="50287"/>
    <cellStyle name="40% - Accent1 2 3 2 6 2 3" xfId="37371"/>
    <cellStyle name="40% - Accent1 2 3 2 6 3" xfId="17955"/>
    <cellStyle name="40% - Accent1 2 3 2 6 3 2" xfId="43829"/>
    <cellStyle name="40% - Accent1 2 3 2 6 4" xfId="30913"/>
    <cellStyle name="40% - Accent1 2 3 2 7" xfId="8267"/>
    <cellStyle name="40% - Accent1 2 3 2 7 2" xfId="21184"/>
    <cellStyle name="40% - Accent1 2 3 2 7 2 2" xfId="47058"/>
    <cellStyle name="40% - Accent1 2 3 2 7 3" xfId="34142"/>
    <cellStyle name="40% - Accent1 2 3 2 8" xfId="14726"/>
    <cellStyle name="40% - Accent1 2 3 2 8 2" xfId="40600"/>
    <cellStyle name="40% - Accent1 2 3 2 9" xfId="27650"/>
    <cellStyle name="40% - Accent1 2 3 3" xfId="634"/>
    <cellStyle name="40% - Accent1 2 3 3 10" xfId="1832"/>
    <cellStyle name="40% - Accent1 2 3 3 2" xfId="2274"/>
    <cellStyle name="40% - Accent1 2 3 3 2 2" xfId="3088"/>
    <cellStyle name="40% - Accent1 2 3 3 2 2 2" xfId="4745"/>
    <cellStyle name="40% - Accent1 2 3 3 2 2 2 2" xfId="7976"/>
    <cellStyle name="40% - Accent1 2 3 3 2 2 2 2 2" xfId="14435"/>
    <cellStyle name="40% - Accent1 2 3 3 2 2 2 2 2 2" xfId="27352"/>
    <cellStyle name="40% - Accent1 2 3 3 2 2 2 2 2 2 2" xfId="53226"/>
    <cellStyle name="40% - Accent1 2 3 3 2 2 2 2 2 3" xfId="40310"/>
    <cellStyle name="40% - Accent1 2 3 3 2 2 2 2 3" xfId="20894"/>
    <cellStyle name="40% - Accent1 2 3 3 2 2 2 2 3 2" xfId="46768"/>
    <cellStyle name="40% - Accent1 2 3 3 2 2 2 2 4" xfId="33852"/>
    <cellStyle name="40% - Accent1 2 3 3 2 2 2 3" xfId="11207"/>
    <cellStyle name="40% - Accent1 2 3 3 2 2 2 3 2" xfId="24124"/>
    <cellStyle name="40% - Accent1 2 3 3 2 2 2 3 2 2" xfId="49998"/>
    <cellStyle name="40% - Accent1 2 3 3 2 2 2 3 3" xfId="37082"/>
    <cellStyle name="40% - Accent1 2 3 3 2 2 2 4" xfId="17666"/>
    <cellStyle name="40% - Accent1 2 3 3 2 2 2 4 2" xfId="43540"/>
    <cellStyle name="40% - Accent1 2 3 3 2 2 2 5" xfId="30592"/>
    <cellStyle name="40% - Accent1 2 3 3 2 2 3" xfId="6362"/>
    <cellStyle name="40% - Accent1 2 3 3 2 2 3 2" xfId="12821"/>
    <cellStyle name="40% - Accent1 2 3 3 2 2 3 2 2" xfId="25738"/>
    <cellStyle name="40% - Accent1 2 3 3 2 2 3 2 2 2" xfId="51612"/>
    <cellStyle name="40% - Accent1 2 3 3 2 2 3 2 3" xfId="38696"/>
    <cellStyle name="40% - Accent1 2 3 3 2 2 3 3" xfId="19280"/>
    <cellStyle name="40% - Accent1 2 3 3 2 2 3 3 2" xfId="45154"/>
    <cellStyle name="40% - Accent1 2 3 3 2 2 3 4" xfId="32238"/>
    <cellStyle name="40% - Accent1 2 3 3 2 2 4" xfId="9593"/>
    <cellStyle name="40% - Accent1 2 3 3 2 2 4 2" xfId="22510"/>
    <cellStyle name="40% - Accent1 2 3 3 2 2 4 2 2" xfId="48384"/>
    <cellStyle name="40% - Accent1 2 3 3 2 2 4 3" xfId="35468"/>
    <cellStyle name="40% - Accent1 2 3 3 2 2 5" xfId="16052"/>
    <cellStyle name="40% - Accent1 2 3 3 2 2 5 2" xfId="41926"/>
    <cellStyle name="40% - Accent1 2 3 3 2 2 6" xfId="28978"/>
    <cellStyle name="40% - Accent1 2 3 3 2 3" xfId="3915"/>
    <cellStyle name="40% - Accent1 2 3 3 2 3 2" xfId="7169"/>
    <cellStyle name="40% - Accent1 2 3 3 2 3 2 2" xfId="13628"/>
    <cellStyle name="40% - Accent1 2 3 3 2 3 2 2 2" xfId="26545"/>
    <cellStyle name="40% - Accent1 2 3 3 2 3 2 2 2 2" xfId="52419"/>
    <cellStyle name="40% - Accent1 2 3 3 2 3 2 2 3" xfId="39503"/>
    <cellStyle name="40% - Accent1 2 3 3 2 3 2 3" xfId="20087"/>
    <cellStyle name="40% - Accent1 2 3 3 2 3 2 3 2" xfId="45961"/>
    <cellStyle name="40% - Accent1 2 3 3 2 3 2 4" xfId="33045"/>
    <cellStyle name="40% - Accent1 2 3 3 2 3 3" xfId="10400"/>
    <cellStyle name="40% - Accent1 2 3 3 2 3 3 2" xfId="23317"/>
    <cellStyle name="40% - Accent1 2 3 3 2 3 3 2 2" xfId="49191"/>
    <cellStyle name="40% - Accent1 2 3 3 2 3 3 3" xfId="36275"/>
    <cellStyle name="40% - Accent1 2 3 3 2 3 4" xfId="16859"/>
    <cellStyle name="40% - Accent1 2 3 3 2 3 4 2" xfId="42733"/>
    <cellStyle name="40% - Accent1 2 3 3 2 3 5" xfId="29785"/>
    <cellStyle name="40% - Accent1 2 3 3 2 4" xfId="5555"/>
    <cellStyle name="40% - Accent1 2 3 3 2 4 2" xfId="12014"/>
    <cellStyle name="40% - Accent1 2 3 3 2 4 2 2" xfId="24931"/>
    <cellStyle name="40% - Accent1 2 3 3 2 4 2 2 2" xfId="50805"/>
    <cellStyle name="40% - Accent1 2 3 3 2 4 2 3" xfId="37889"/>
    <cellStyle name="40% - Accent1 2 3 3 2 4 3" xfId="18473"/>
    <cellStyle name="40% - Accent1 2 3 3 2 4 3 2" xfId="44347"/>
    <cellStyle name="40% - Accent1 2 3 3 2 4 4" xfId="31431"/>
    <cellStyle name="40% - Accent1 2 3 3 2 5" xfId="8786"/>
    <cellStyle name="40% - Accent1 2 3 3 2 5 2" xfId="21703"/>
    <cellStyle name="40% - Accent1 2 3 3 2 5 2 2" xfId="47577"/>
    <cellStyle name="40% - Accent1 2 3 3 2 5 3" xfId="34661"/>
    <cellStyle name="40% - Accent1 2 3 3 2 6" xfId="15245"/>
    <cellStyle name="40% - Accent1 2 3 3 2 6 2" xfId="41119"/>
    <cellStyle name="40% - Accent1 2 3 3 2 7" xfId="28171"/>
    <cellStyle name="40% - Accent1 2 3 3 2 8" xfId="54033"/>
    <cellStyle name="40% - Accent1 2 3 3 3" xfId="2685"/>
    <cellStyle name="40% - Accent1 2 3 3 3 2" xfId="4342"/>
    <cellStyle name="40% - Accent1 2 3 3 3 2 2" xfId="7573"/>
    <cellStyle name="40% - Accent1 2 3 3 3 2 2 2" xfId="14032"/>
    <cellStyle name="40% - Accent1 2 3 3 3 2 2 2 2" xfId="26949"/>
    <cellStyle name="40% - Accent1 2 3 3 3 2 2 2 2 2" xfId="52823"/>
    <cellStyle name="40% - Accent1 2 3 3 3 2 2 2 3" xfId="39907"/>
    <cellStyle name="40% - Accent1 2 3 3 3 2 2 3" xfId="20491"/>
    <cellStyle name="40% - Accent1 2 3 3 3 2 2 3 2" xfId="46365"/>
    <cellStyle name="40% - Accent1 2 3 3 3 2 2 4" xfId="33449"/>
    <cellStyle name="40% - Accent1 2 3 3 3 2 3" xfId="10804"/>
    <cellStyle name="40% - Accent1 2 3 3 3 2 3 2" xfId="23721"/>
    <cellStyle name="40% - Accent1 2 3 3 3 2 3 2 2" xfId="49595"/>
    <cellStyle name="40% - Accent1 2 3 3 3 2 3 3" xfId="36679"/>
    <cellStyle name="40% - Accent1 2 3 3 3 2 4" xfId="17263"/>
    <cellStyle name="40% - Accent1 2 3 3 3 2 4 2" xfId="43137"/>
    <cellStyle name="40% - Accent1 2 3 3 3 2 5" xfId="30189"/>
    <cellStyle name="40% - Accent1 2 3 3 3 3" xfId="5959"/>
    <cellStyle name="40% - Accent1 2 3 3 3 3 2" xfId="12418"/>
    <cellStyle name="40% - Accent1 2 3 3 3 3 2 2" xfId="25335"/>
    <cellStyle name="40% - Accent1 2 3 3 3 3 2 2 2" xfId="51209"/>
    <cellStyle name="40% - Accent1 2 3 3 3 3 2 3" xfId="38293"/>
    <cellStyle name="40% - Accent1 2 3 3 3 3 3" xfId="18877"/>
    <cellStyle name="40% - Accent1 2 3 3 3 3 3 2" xfId="44751"/>
    <cellStyle name="40% - Accent1 2 3 3 3 3 4" xfId="31835"/>
    <cellStyle name="40% - Accent1 2 3 3 3 4" xfId="9190"/>
    <cellStyle name="40% - Accent1 2 3 3 3 4 2" xfId="22107"/>
    <cellStyle name="40% - Accent1 2 3 3 3 4 2 2" xfId="47981"/>
    <cellStyle name="40% - Accent1 2 3 3 3 4 3" xfId="35065"/>
    <cellStyle name="40% - Accent1 2 3 3 3 5" xfId="15649"/>
    <cellStyle name="40% - Accent1 2 3 3 3 5 2" xfId="41523"/>
    <cellStyle name="40% - Accent1 2 3 3 3 6" xfId="28575"/>
    <cellStyle name="40% - Accent1 2 3 3 4" xfId="3512"/>
    <cellStyle name="40% - Accent1 2 3 3 4 2" xfId="6766"/>
    <cellStyle name="40% - Accent1 2 3 3 4 2 2" xfId="13225"/>
    <cellStyle name="40% - Accent1 2 3 3 4 2 2 2" xfId="26142"/>
    <cellStyle name="40% - Accent1 2 3 3 4 2 2 2 2" xfId="52016"/>
    <cellStyle name="40% - Accent1 2 3 3 4 2 2 3" xfId="39100"/>
    <cellStyle name="40% - Accent1 2 3 3 4 2 3" xfId="19684"/>
    <cellStyle name="40% - Accent1 2 3 3 4 2 3 2" xfId="45558"/>
    <cellStyle name="40% - Accent1 2 3 3 4 2 4" xfId="32642"/>
    <cellStyle name="40% - Accent1 2 3 3 4 3" xfId="9997"/>
    <cellStyle name="40% - Accent1 2 3 3 4 3 2" xfId="22914"/>
    <cellStyle name="40% - Accent1 2 3 3 4 3 2 2" xfId="48788"/>
    <cellStyle name="40% - Accent1 2 3 3 4 3 3" xfId="35872"/>
    <cellStyle name="40% - Accent1 2 3 3 4 4" xfId="16456"/>
    <cellStyle name="40% - Accent1 2 3 3 4 4 2" xfId="42330"/>
    <cellStyle name="40% - Accent1 2 3 3 4 5" xfId="29382"/>
    <cellStyle name="40% - Accent1 2 3 3 5" xfId="5152"/>
    <cellStyle name="40% - Accent1 2 3 3 5 2" xfId="11611"/>
    <cellStyle name="40% - Accent1 2 3 3 5 2 2" xfId="24528"/>
    <cellStyle name="40% - Accent1 2 3 3 5 2 2 2" xfId="50402"/>
    <cellStyle name="40% - Accent1 2 3 3 5 2 3" xfId="37486"/>
    <cellStyle name="40% - Accent1 2 3 3 5 3" xfId="18070"/>
    <cellStyle name="40% - Accent1 2 3 3 5 3 2" xfId="43944"/>
    <cellStyle name="40% - Accent1 2 3 3 5 4" xfId="31028"/>
    <cellStyle name="40% - Accent1 2 3 3 6" xfId="8382"/>
    <cellStyle name="40% - Accent1 2 3 3 6 2" xfId="21299"/>
    <cellStyle name="40% - Accent1 2 3 3 6 2 2" xfId="47173"/>
    <cellStyle name="40% - Accent1 2 3 3 6 3" xfId="34257"/>
    <cellStyle name="40% - Accent1 2 3 3 7" xfId="14841"/>
    <cellStyle name="40% - Accent1 2 3 3 7 2" xfId="40715"/>
    <cellStyle name="40% - Accent1 2 3 3 8" xfId="27767"/>
    <cellStyle name="40% - Accent1 2 3 3 9" xfId="53630"/>
    <cellStyle name="40% - Accent1 2 3 4" xfId="631"/>
    <cellStyle name="40% - Accent1 2 3 4 2" xfId="2892"/>
    <cellStyle name="40% - Accent1 2 3 4 2 2" xfId="4549"/>
    <cellStyle name="40% - Accent1 2 3 4 2 2 2" xfId="7780"/>
    <cellStyle name="40% - Accent1 2 3 4 2 2 2 2" xfId="14239"/>
    <cellStyle name="40% - Accent1 2 3 4 2 2 2 2 2" xfId="27156"/>
    <cellStyle name="40% - Accent1 2 3 4 2 2 2 2 2 2" xfId="53030"/>
    <cellStyle name="40% - Accent1 2 3 4 2 2 2 2 3" xfId="40114"/>
    <cellStyle name="40% - Accent1 2 3 4 2 2 2 3" xfId="20698"/>
    <cellStyle name="40% - Accent1 2 3 4 2 2 2 3 2" xfId="46572"/>
    <cellStyle name="40% - Accent1 2 3 4 2 2 2 4" xfId="33656"/>
    <cellStyle name="40% - Accent1 2 3 4 2 2 3" xfId="11011"/>
    <cellStyle name="40% - Accent1 2 3 4 2 2 3 2" xfId="23928"/>
    <cellStyle name="40% - Accent1 2 3 4 2 2 3 2 2" xfId="49802"/>
    <cellStyle name="40% - Accent1 2 3 4 2 2 3 3" xfId="36886"/>
    <cellStyle name="40% - Accent1 2 3 4 2 2 4" xfId="17470"/>
    <cellStyle name="40% - Accent1 2 3 4 2 2 4 2" xfId="43344"/>
    <cellStyle name="40% - Accent1 2 3 4 2 2 5" xfId="30396"/>
    <cellStyle name="40% - Accent1 2 3 4 2 3" xfId="6166"/>
    <cellStyle name="40% - Accent1 2 3 4 2 3 2" xfId="12625"/>
    <cellStyle name="40% - Accent1 2 3 4 2 3 2 2" xfId="25542"/>
    <cellStyle name="40% - Accent1 2 3 4 2 3 2 2 2" xfId="51416"/>
    <cellStyle name="40% - Accent1 2 3 4 2 3 2 3" xfId="38500"/>
    <cellStyle name="40% - Accent1 2 3 4 2 3 3" xfId="19084"/>
    <cellStyle name="40% - Accent1 2 3 4 2 3 3 2" xfId="44958"/>
    <cellStyle name="40% - Accent1 2 3 4 2 3 4" xfId="32042"/>
    <cellStyle name="40% - Accent1 2 3 4 2 4" xfId="9397"/>
    <cellStyle name="40% - Accent1 2 3 4 2 4 2" xfId="22314"/>
    <cellStyle name="40% - Accent1 2 3 4 2 4 2 2" xfId="48188"/>
    <cellStyle name="40% - Accent1 2 3 4 2 4 3" xfId="35272"/>
    <cellStyle name="40% - Accent1 2 3 4 2 5" xfId="15856"/>
    <cellStyle name="40% - Accent1 2 3 4 2 5 2" xfId="41730"/>
    <cellStyle name="40% - Accent1 2 3 4 2 6" xfId="28782"/>
    <cellStyle name="40% - Accent1 2 3 4 3" xfId="3719"/>
    <cellStyle name="40% - Accent1 2 3 4 3 2" xfId="6973"/>
    <cellStyle name="40% - Accent1 2 3 4 3 2 2" xfId="13432"/>
    <cellStyle name="40% - Accent1 2 3 4 3 2 2 2" xfId="26349"/>
    <cellStyle name="40% - Accent1 2 3 4 3 2 2 2 2" xfId="52223"/>
    <cellStyle name="40% - Accent1 2 3 4 3 2 2 3" xfId="39307"/>
    <cellStyle name="40% - Accent1 2 3 4 3 2 3" xfId="19891"/>
    <cellStyle name="40% - Accent1 2 3 4 3 2 3 2" xfId="45765"/>
    <cellStyle name="40% - Accent1 2 3 4 3 2 4" xfId="32849"/>
    <cellStyle name="40% - Accent1 2 3 4 3 3" xfId="10204"/>
    <cellStyle name="40% - Accent1 2 3 4 3 3 2" xfId="23121"/>
    <cellStyle name="40% - Accent1 2 3 4 3 3 2 2" xfId="48995"/>
    <cellStyle name="40% - Accent1 2 3 4 3 3 3" xfId="36079"/>
    <cellStyle name="40% - Accent1 2 3 4 3 4" xfId="16663"/>
    <cellStyle name="40% - Accent1 2 3 4 3 4 2" xfId="42537"/>
    <cellStyle name="40% - Accent1 2 3 4 3 5" xfId="29589"/>
    <cellStyle name="40% - Accent1 2 3 4 4" xfId="5359"/>
    <cellStyle name="40% - Accent1 2 3 4 4 2" xfId="11818"/>
    <cellStyle name="40% - Accent1 2 3 4 4 2 2" xfId="24735"/>
    <cellStyle name="40% - Accent1 2 3 4 4 2 2 2" xfId="50609"/>
    <cellStyle name="40% - Accent1 2 3 4 4 2 3" xfId="37693"/>
    <cellStyle name="40% - Accent1 2 3 4 4 3" xfId="18277"/>
    <cellStyle name="40% - Accent1 2 3 4 4 3 2" xfId="44151"/>
    <cellStyle name="40% - Accent1 2 3 4 4 4" xfId="31235"/>
    <cellStyle name="40% - Accent1 2 3 4 5" xfId="8590"/>
    <cellStyle name="40% - Accent1 2 3 4 5 2" xfId="21507"/>
    <cellStyle name="40% - Accent1 2 3 4 5 2 2" xfId="47381"/>
    <cellStyle name="40% - Accent1 2 3 4 5 3" xfId="34465"/>
    <cellStyle name="40% - Accent1 2 3 4 6" xfId="15049"/>
    <cellStyle name="40% - Accent1 2 3 4 6 2" xfId="40923"/>
    <cellStyle name="40% - Accent1 2 3 4 7" xfId="27975"/>
    <cellStyle name="40% - Accent1 2 3 4 8" xfId="53837"/>
    <cellStyle name="40% - Accent1 2 3 4 9" xfId="2076"/>
    <cellStyle name="40% - Accent1 2 3 5" xfId="2490"/>
    <cellStyle name="40% - Accent1 2 3 5 2" xfId="4147"/>
    <cellStyle name="40% - Accent1 2 3 5 2 2" xfId="7378"/>
    <cellStyle name="40% - Accent1 2 3 5 2 2 2" xfId="13837"/>
    <cellStyle name="40% - Accent1 2 3 5 2 2 2 2" xfId="26754"/>
    <cellStyle name="40% - Accent1 2 3 5 2 2 2 2 2" xfId="52628"/>
    <cellStyle name="40% - Accent1 2 3 5 2 2 2 3" xfId="39712"/>
    <cellStyle name="40% - Accent1 2 3 5 2 2 3" xfId="20296"/>
    <cellStyle name="40% - Accent1 2 3 5 2 2 3 2" xfId="46170"/>
    <cellStyle name="40% - Accent1 2 3 5 2 2 4" xfId="33254"/>
    <cellStyle name="40% - Accent1 2 3 5 2 3" xfId="10609"/>
    <cellStyle name="40% - Accent1 2 3 5 2 3 2" xfId="23526"/>
    <cellStyle name="40% - Accent1 2 3 5 2 3 2 2" xfId="49400"/>
    <cellStyle name="40% - Accent1 2 3 5 2 3 3" xfId="36484"/>
    <cellStyle name="40% - Accent1 2 3 5 2 4" xfId="17068"/>
    <cellStyle name="40% - Accent1 2 3 5 2 4 2" xfId="42942"/>
    <cellStyle name="40% - Accent1 2 3 5 2 5" xfId="29994"/>
    <cellStyle name="40% - Accent1 2 3 5 3" xfId="5764"/>
    <cellStyle name="40% - Accent1 2 3 5 3 2" xfId="12223"/>
    <cellStyle name="40% - Accent1 2 3 5 3 2 2" xfId="25140"/>
    <cellStyle name="40% - Accent1 2 3 5 3 2 2 2" xfId="51014"/>
    <cellStyle name="40% - Accent1 2 3 5 3 2 3" xfId="38098"/>
    <cellStyle name="40% - Accent1 2 3 5 3 3" xfId="18682"/>
    <cellStyle name="40% - Accent1 2 3 5 3 3 2" xfId="44556"/>
    <cellStyle name="40% - Accent1 2 3 5 3 4" xfId="31640"/>
    <cellStyle name="40% - Accent1 2 3 5 4" xfId="8995"/>
    <cellStyle name="40% - Accent1 2 3 5 4 2" xfId="21912"/>
    <cellStyle name="40% - Accent1 2 3 5 4 2 2" xfId="47786"/>
    <cellStyle name="40% - Accent1 2 3 5 4 3" xfId="34870"/>
    <cellStyle name="40% - Accent1 2 3 5 5" xfId="15454"/>
    <cellStyle name="40% - Accent1 2 3 5 5 2" xfId="41328"/>
    <cellStyle name="40% - Accent1 2 3 5 6" xfId="28380"/>
    <cellStyle name="40% - Accent1 2 3 6" xfId="3310"/>
    <cellStyle name="40% - Accent1 2 3 6 2" xfId="6571"/>
    <cellStyle name="40% - Accent1 2 3 6 2 2" xfId="13030"/>
    <cellStyle name="40% - Accent1 2 3 6 2 2 2" xfId="25947"/>
    <cellStyle name="40% - Accent1 2 3 6 2 2 2 2" xfId="51821"/>
    <cellStyle name="40% - Accent1 2 3 6 2 2 3" xfId="38905"/>
    <cellStyle name="40% - Accent1 2 3 6 2 3" xfId="19489"/>
    <cellStyle name="40% - Accent1 2 3 6 2 3 2" xfId="45363"/>
    <cellStyle name="40% - Accent1 2 3 6 2 4" xfId="32447"/>
    <cellStyle name="40% - Accent1 2 3 6 3" xfId="9802"/>
    <cellStyle name="40% - Accent1 2 3 6 3 2" xfId="22719"/>
    <cellStyle name="40% - Accent1 2 3 6 3 2 2" xfId="48593"/>
    <cellStyle name="40% - Accent1 2 3 6 3 3" xfId="35677"/>
    <cellStyle name="40% - Accent1 2 3 6 4" xfId="16261"/>
    <cellStyle name="40% - Accent1 2 3 6 4 2" xfId="42135"/>
    <cellStyle name="40% - Accent1 2 3 6 5" xfId="29187"/>
    <cellStyle name="40% - Accent1 2 3 7" xfId="4957"/>
    <cellStyle name="40% - Accent1 2 3 7 2" xfId="11416"/>
    <cellStyle name="40% - Accent1 2 3 7 2 2" xfId="24333"/>
    <cellStyle name="40% - Accent1 2 3 7 2 2 2" xfId="50207"/>
    <cellStyle name="40% - Accent1 2 3 7 2 3" xfId="37291"/>
    <cellStyle name="40% - Accent1 2 3 7 3" xfId="17875"/>
    <cellStyle name="40% - Accent1 2 3 7 3 2" xfId="43749"/>
    <cellStyle name="40% - Accent1 2 3 7 4" xfId="30833"/>
    <cellStyle name="40% - Accent1 2 3 8" xfId="8188"/>
    <cellStyle name="40% - Accent1 2 3 8 2" xfId="21105"/>
    <cellStyle name="40% - Accent1 2 3 8 2 2" xfId="46979"/>
    <cellStyle name="40% - Accent1 2 3 8 3" xfId="34063"/>
    <cellStyle name="40% - Accent1 2 3 9" xfId="14647"/>
    <cellStyle name="40% - Accent1 2 3 9 2" xfId="40521"/>
    <cellStyle name="40% - Accent1 2 4" xfId="1517"/>
    <cellStyle name="40% - Accent1 2 4 10" xfId="53465"/>
    <cellStyle name="40% - Accent1 2 4 2" xfId="1874"/>
    <cellStyle name="40% - Accent1 2 4 2 2" xfId="2305"/>
    <cellStyle name="40% - Accent1 2 4 2 2 2" xfId="3118"/>
    <cellStyle name="40% - Accent1 2 4 2 2 2 2" xfId="4775"/>
    <cellStyle name="40% - Accent1 2 4 2 2 2 2 2" xfId="8006"/>
    <cellStyle name="40% - Accent1 2 4 2 2 2 2 2 2" xfId="14465"/>
    <cellStyle name="40% - Accent1 2 4 2 2 2 2 2 2 2" xfId="27382"/>
    <cellStyle name="40% - Accent1 2 4 2 2 2 2 2 2 2 2" xfId="53256"/>
    <cellStyle name="40% - Accent1 2 4 2 2 2 2 2 2 3" xfId="40340"/>
    <cellStyle name="40% - Accent1 2 4 2 2 2 2 2 3" xfId="20924"/>
    <cellStyle name="40% - Accent1 2 4 2 2 2 2 2 3 2" xfId="46798"/>
    <cellStyle name="40% - Accent1 2 4 2 2 2 2 2 4" xfId="33882"/>
    <cellStyle name="40% - Accent1 2 4 2 2 2 2 3" xfId="11237"/>
    <cellStyle name="40% - Accent1 2 4 2 2 2 2 3 2" xfId="24154"/>
    <cellStyle name="40% - Accent1 2 4 2 2 2 2 3 2 2" xfId="50028"/>
    <cellStyle name="40% - Accent1 2 4 2 2 2 2 3 3" xfId="37112"/>
    <cellStyle name="40% - Accent1 2 4 2 2 2 2 4" xfId="17696"/>
    <cellStyle name="40% - Accent1 2 4 2 2 2 2 4 2" xfId="43570"/>
    <cellStyle name="40% - Accent1 2 4 2 2 2 2 5" xfId="30622"/>
    <cellStyle name="40% - Accent1 2 4 2 2 2 3" xfId="6392"/>
    <cellStyle name="40% - Accent1 2 4 2 2 2 3 2" xfId="12851"/>
    <cellStyle name="40% - Accent1 2 4 2 2 2 3 2 2" xfId="25768"/>
    <cellStyle name="40% - Accent1 2 4 2 2 2 3 2 2 2" xfId="51642"/>
    <cellStyle name="40% - Accent1 2 4 2 2 2 3 2 3" xfId="38726"/>
    <cellStyle name="40% - Accent1 2 4 2 2 2 3 3" xfId="19310"/>
    <cellStyle name="40% - Accent1 2 4 2 2 2 3 3 2" xfId="45184"/>
    <cellStyle name="40% - Accent1 2 4 2 2 2 3 4" xfId="32268"/>
    <cellStyle name="40% - Accent1 2 4 2 2 2 4" xfId="9623"/>
    <cellStyle name="40% - Accent1 2 4 2 2 2 4 2" xfId="22540"/>
    <cellStyle name="40% - Accent1 2 4 2 2 2 4 2 2" xfId="48414"/>
    <cellStyle name="40% - Accent1 2 4 2 2 2 4 3" xfId="35498"/>
    <cellStyle name="40% - Accent1 2 4 2 2 2 5" xfId="16082"/>
    <cellStyle name="40% - Accent1 2 4 2 2 2 5 2" xfId="41956"/>
    <cellStyle name="40% - Accent1 2 4 2 2 2 6" xfId="29008"/>
    <cellStyle name="40% - Accent1 2 4 2 2 3" xfId="3945"/>
    <cellStyle name="40% - Accent1 2 4 2 2 3 2" xfId="7199"/>
    <cellStyle name="40% - Accent1 2 4 2 2 3 2 2" xfId="13658"/>
    <cellStyle name="40% - Accent1 2 4 2 2 3 2 2 2" xfId="26575"/>
    <cellStyle name="40% - Accent1 2 4 2 2 3 2 2 2 2" xfId="52449"/>
    <cellStyle name="40% - Accent1 2 4 2 2 3 2 2 3" xfId="39533"/>
    <cellStyle name="40% - Accent1 2 4 2 2 3 2 3" xfId="20117"/>
    <cellStyle name="40% - Accent1 2 4 2 2 3 2 3 2" xfId="45991"/>
    <cellStyle name="40% - Accent1 2 4 2 2 3 2 4" xfId="33075"/>
    <cellStyle name="40% - Accent1 2 4 2 2 3 3" xfId="10430"/>
    <cellStyle name="40% - Accent1 2 4 2 2 3 3 2" xfId="23347"/>
    <cellStyle name="40% - Accent1 2 4 2 2 3 3 2 2" xfId="49221"/>
    <cellStyle name="40% - Accent1 2 4 2 2 3 3 3" xfId="36305"/>
    <cellStyle name="40% - Accent1 2 4 2 2 3 4" xfId="16889"/>
    <cellStyle name="40% - Accent1 2 4 2 2 3 4 2" xfId="42763"/>
    <cellStyle name="40% - Accent1 2 4 2 2 3 5" xfId="29815"/>
    <cellStyle name="40% - Accent1 2 4 2 2 4" xfId="5585"/>
    <cellStyle name="40% - Accent1 2 4 2 2 4 2" xfId="12044"/>
    <cellStyle name="40% - Accent1 2 4 2 2 4 2 2" xfId="24961"/>
    <cellStyle name="40% - Accent1 2 4 2 2 4 2 2 2" xfId="50835"/>
    <cellStyle name="40% - Accent1 2 4 2 2 4 2 3" xfId="37919"/>
    <cellStyle name="40% - Accent1 2 4 2 2 4 3" xfId="18503"/>
    <cellStyle name="40% - Accent1 2 4 2 2 4 3 2" xfId="44377"/>
    <cellStyle name="40% - Accent1 2 4 2 2 4 4" xfId="31461"/>
    <cellStyle name="40% - Accent1 2 4 2 2 5" xfId="8816"/>
    <cellStyle name="40% - Accent1 2 4 2 2 5 2" xfId="21733"/>
    <cellStyle name="40% - Accent1 2 4 2 2 5 2 2" xfId="47607"/>
    <cellStyle name="40% - Accent1 2 4 2 2 5 3" xfId="34691"/>
    <cellStyle name="40% - Accent1 2 4 2 2 6" xfId="15275"/>
    <cellStyle name="40% - Accent1 2 4 2 2 6 2" xfId="41149"/>
    <cellStyle name="40% - Accent1 2 4 2 2 7" xfId="28201"/>
    <cellStyle name="40% - Accent1 2 4 2 2 8" xfId="54063"/>
    <cellStyle name="40% - Accent1 2 4 2 3" xfId="2714"/>
    <cellStyle name="40% - Accent1 2 4 2 3 2" xfId="4371"/>
    <cellStyle name="40% - Accent1 2 4 2 3 2 2" xfId="7602"/>
    <cellStyle name="40% - Accent1 2 4 2 3 2 2 2" xfId="14061"/>
    <cellStyle name="40% - Accent1 2 4 2 3 2 2 2 2" xfId="26978"/>
    <cellStyle name="40% - Accent1 2 4 2 3 2 2 2 2 2" xfId="52852"/>
    <cellStyle name="40% - Accent1 2 4 2 3 2 2 2 3" xfId="39936"/>
    <cellStyle name="40% - Accent1 2 4 2 3 2 2 3" xfId="20520"/>
    <cellStyle name="40% - Accent1 2 4 2 3 2 2 3 2" xfId="46394"/>
    <cellStyle name="40% - Accent1 2 4 2 3 2 2 4" xfId="33478"/>
    <cellStyle name="40% - Accent1 2 4 2 3 2 3" xfId="10833"/>
    <cellStyle name="40% - Accent1 2 4 2 3 2 3 2" xfId="23750"/>
    <cellStyle name="40% - Accent1 2 4 2 3 2 3 2 2" xfId="49624"/>
    <cellStyle name="40% - Accent1 2 4 2 3 2 3 3" xfId="36708"/>
    <cellStyle name="40% - Accent1 2 4 2 3 2 4" xfId="17292"/>
    <cellStyle name="40% - Accent1 2 4 2 3 2 4 2" xfId="43166"/>
    <cellStyle name="40% - Accent1 2 4 2 3 2 5" xfId="30218"/>
    <cellStyle name="40% - Accent1 2 4 2 3 3" xfId="5988"/>
    <cellStyle name="40% - Accent1 2 4 2 3 3 2" xfId="12447"/>
    <cellStyle name="40% - Accent1 2 4 2 3 3 2 2" xfId="25364"/>
    <cellStyle name="40% - Accent1 2 4 2 3 3 2 2 2" xfId="51238"/>
    <cellStyle name="40% - Accent1 2 4 2 3 3 2 3" xfId="38322"/>
    <cellStyle name="40% - Accent1 2 4 2 3 3 3" xfId="18906"/>
    <cellStyle name="40% - Accent1 2 4 2 3 3 3 2" xfId="44780"/>
    <cellStyle name="40% - Accent1 2 4 2 3 3 4" xfId="31864"/>
    <cellStyle name="40% - Accent1 2 4 2 3 4" xfId="9219"/>
    <cellStyle name="40% - Accent1 2 4 2 3 4 2" xfId="22136"/>
    <cellStyle name="40% - Accent1 2 4 2 3 4 2 2" xfId="48010"/>
    <cellStyle name="40% - Accent1 2 4 2 3 4 3" xfId="35094"/>
    <cellStyle name="40% - Accent1 2 4 2 3 5" xfId="15678"/>
    <cellStyle name="40% - Accent1 2 4 2 3 5 2" xfId="41552"/>
    <cellStyle name="40% - Accent1 2 4 2 3 6" xfId="28604"/>
    <cellStyle name="40% - Accent1 2 4 2 4" xfId="3541"/>
    <cellStyle name="40% - Accent1 2 4 2 4 2" xfId="6795"/>
    <cellStyle name="40% - Accent1 2 4 2 4 2 2" xfId="13254"/>
    <cellStyle name="40% - Accent1 2 4 2 4 2 2 2" xfId="26171"/>
    <cellStyle name="40% - Accent1 2 4 2 4 2 2 2 2" xfId="52045"/>
    <cellStyle name="40% - Accent1 2 4 2 4 2 2 3" xfId="39129"/>
    <cellStyle name="40% - Accent1 2 4 2 4 2 3" xfId="19713"/>
    <cellStyle name="40% - Accent1 2 4 2 4 2 3 2" xfId="45587"/>
    <cellStyle name="40% - Accent1 2 4 2 4 2 4" xfId="32671"/>
    <cellStyle name="40% - Accent1 2 4 2 4 3" xfId="10026"/>
    <cellStyle name="40% - Accent1 2 4 2 4 3 2" xfId="22943"/>
    <cellStyle name="40% - Accent1 2 4 2 4 3 2 2" xfId="48817"/>
    <cellStyle name="40% - Accent1 2 4 2 4 3 3" xfId="35901"/>
    <cellStyle name="40% - Accent1 2 4 2 4 4" xfId="16485"/>
    <cellStyle name="40% - Accent1 2 4 2 4 4 2" xfId="42359"/>
    <cellStyle name="40% - Accent1 2 4 2 4 5" xfId="29411"/>
    <cellStyle name="40% - Accent1 2 4 2 5" xfId="5181"/>
    <cellStyle name="40% - Accent1 2 4 2 5 2" xfId="11640"/>
    <cellStyle name="40% - Accent1 2 4 2 5 2 2" xfId="24557"/>
    <cellStyle name="40% - Accent1 2 4 2 5 2 2 2" xfId="50431"/>
    <cellStyle name="40% - Accent1 2 4 2 5 2 3" xfId="37515"/>
    <cellStyle name="40% - Accent1 2 4 2 5 3" xfId="18099"/>
    <cellStyle name="40% - Accent1 2 4 2 5 3 2" xfId="43973"/>
    <cellStyle name="40% - Accent1 2 4 2 5 4" xfId="31057"/>
    <cellStyle name="40% - Accent1 2 4 2 6" xfId="8412"/>
    <cellStyle name="40% - Accent1 2 4 2 6 2" xfId="21329"/>
    <cellStyle name="40% - Accent1 2 4 2 6 2 2" xfId="47203"/>
    <cellStyle name="40% - Accent1 2 4 2 6 3" xfId="34287"/>
    <cellStyle name="40% - Accent1 2 4 2 7" xfId="14871"/>
    <cellStyle name="40% - Accent1 2 4 2 7 2" xfId="40745"/>
    <cellStyle name="40% - Accent1 2 4 2 8" xfId="27796"/>
    <cellStyle name="40% - Accent1 2 4 2 9" xfId="53659"/>
    <cellStyle name="40% - Accent1 2 4 3" xfId="2109"/>
    <cellStyle name="40% - Accent1 2 4 3 2" xfId="2923"/>
    <cellStyle name="40% - Accent1 2 4 3 2 2" xfId="4580"/>
    <cellStyle name="40% - Accent1 2 4 3 2 2 2" xfId="7811"/>
    <cellStyle name="40% - Accent1 2 4 3 2 2 2 2" xfId="14270"/>
    <cellStyle name="40% - Accent1 2 4 3 2 2 2 2 2" xfId="27187"/>
    <cellStyle name="40% - Accent1 2 4 3 2 2 2 2 2 2" xfId="53061"/>
    <cellStyle name="40% - Accent1 2 4 3 2 2 2 2 3" xfId="40145"/>
    <cellStyle name="40% - Accent1 2 4 3 2 2 2 3" xfId="20729"/>
    <cellStyle name="40% - Accent1 2 4 3 2 2 2 3 2" xfId="46603"/>
    <cellStyle name="40% - Accent1 2 4 3 2 2 2 4" xfId="33687"/>
    <cellStyle name="40% - Accent1 2 4 3 2 2 3" xfId="11042"/>
    <cellStyle name="40% - Accent1 2 4 3 2 2 3 2" xfId="23959"/>
    <cellStyle name="40% - Accent1 2 4 3 2 2 3 2 2" xfId="49833"/>
    <cellStyle name="40% - Accent1 2 4 3 2 2 3 3" xfId="36917"/>
    <cellStyle name="40% - Accent1 2 4 3 2 2 4" xfId="17501"/>
    <cellStyle name="40% - Accent1 2 4 3 2 2 4 2" xfId="43375"/>
    <cellStyle name="40% - Accent1 2 4 3 2 2 5" xfId="30427"/>
    <cellStyle name="40% - Accent1 2 4 3 2 3" xfId="6197"/>
    <cellStyle name="40% - Accent1 2 4 3 2 3 2" xfId="12656"/>
    <cellStyle name="40% - Accent1 2 4 3 2 3 2 2" xfId="25573"/>
    <cellStyle name="40% - Accent1 2 4 3 2 3 2 2 2" xfId="51447"/>
    <cellStyle name="40% - Accent1 2 4 3 2 3 2 3" xfId="38531"/>
    <cellStyle name="40% - Accent1 2 4 3 2 3 3" xfId="19115"/>
    <cellStyle name="40% - Accent1 2 4 3 2 3 3 2" xfId="44989"/>
    <cellStyle name="40% - Accent1 2 4 3 2 3 4" xfId="32073"/>
    <cellStyle name="40% - Accent1 2 4 3 2 4" xfId="9428"/>
    <cellStyle name="40% - Accent1 2 4 3 2 4 2" xfId="22345"/>
    <cellStyle name="40% - Accent1 2 4 3 2 4 2 2" xfId="48219"/>
    <cellStyle name="40% - Accent1 2 4 3 2 4 3" xfId="35303"/>
    <cellStyle name="40% - Accent1 2 4 3 2 5" xfId="15887"/>
    <cellStyle name="40% - Accent1 2 4 3 2 5 2" xfId="41761"/>
    <cellStyle name="40% - Accent1 2 4 3 2 6" xfId="28813"/>
    <cellStyle name="40% - Accent1 2 4 3 3" xfId="3750"/>
    <cellStyle name="40% - Accent1 2 4 3 3 2" xfId="7004"/>
    <cellStyle name="40% - Accent1 2 4 3 3 2 2" xfId="13463"/>
    <cellStyle name="40% - Accent1 2 4 3 3 2 2 2" xfId="26380"/>
    <cellStyle name="40% - Accent1 2 4 3 3 2 2 2 2" xfId="52254"/>
    <cellStyle name="40% - Accent1 2 4 3 3 2 2 3" xfId="39338"/>
    <cellStyle name="40% - Accent1 2 4 3 3 2 3" xfId="19922"/>
    <cellStyle name="40% - Accent1 2 4 3 3 2 3 2" xfId="45796"/>
    <cellStyle name="40% - Accent1 2 4 3 3 2 4" xfId="32880"/>
    <cellStyle name="40% - Accent1 2 4 3 3 3" xfId="10235"/>
    <cellStyle name="40% - Accent1 2 4 3 3 3 2" xfId="23152"/>
    <cellStyle name="40% - Accent1 2 4 3 3 3 2 2" xfId="49026"/>
    <cellStyle name="40% - Accent1 2 4 3 3 3 3" xfId="36110"/>
    <cellStyle name="40% - Accent1 2 4 3 3 4" xfId="16694"/>
    <cellStyle name="40% - Accent1 2 4 3 3 4 2" xfId="42568"/>
    <cellStyle name="40% - Accent1 2 4 3 3 5" xfId="29620"/>
    <cellStyle name="40% - Accent1 2 4 3 4" xfId="5390"/>
    <cellStyle name="40% - Accent1 2 4 3 4 2" xfId="11849"/>
    <cellStyle name="40% - Accent1 2 4 3 4 2 2" xfId="24766"/>
    <cellStyle name="40% - Accent1 2 4 3 4 2 2 2" xfId="50640"/>
    <cellStyle name="40% - Accent1 2 4 3 4 2 3" xfId="37724"/>
    <cellStyle name="40% - Accent1 2 4 3 4 3" xfId="18308"/>
    <cellStyle name="40% - Accent1 2 4 3 4 3 2" xfId="44182"/>
    <cellStyle name="40% - Accent1 2 4 3 4 4" xfId="31266"/>
    <cellStyle name="40% - Accent1 2 4 3 5" xfId="8621"/>
    <cellStyle name="40% - Accent1 2 4 3 5 2" xfId="21538"/>
    <cellStyle name="40% - Accent1 2 4 3 5 2 2" xfId="47412"/>
    <cellStyle name="40% - Accent1 2 4 3 5 3" xfId="34496"/>
    <cellStyle name="40% - Accent1 2 4 3 6" xfId="15080"/>
    <cellStyle name="40% - Accent1 2 4 3 6 2" xfId="40954"/>
    <cellStyle name="40% - Accent1 2 4 3 7" xfId="28006"/>
    <cellStyle name="40% - Accent1 2 4 3 8" xfId="53868"/>
    <cellStyle name="40% - Accent1 2 4 4" xfId="2520"/>
    <cellStyle name="40% - Accent1 2 4 4 2" xfId="4177"/>
    <cellStyle name="40% - Accent1 2 4 4 2 2" xfId="7408"/>
    <cellStyle name="40% - Accent1 2 4 4 2 2 2" xfId="13867"/>
    <cellStyle name="40% - Accent1 2 4 4 2 2 2 2" xfId="26784"/>
    <cellStyle name="40% - Accent1 2 4 4 2 2 2 2 2" xfId="52658"/>
    <cellStyle name="40% - Accent1 2 4 4 2 2 2 3" xfId="39742"/>
    <cellStyle name="40% - Accent1 2 4 4 2 2 3" xfId="20326"/>
    <cellStyle name="40% - Accent1 2 4 4 2 2 3 2" xfId="46200"/>
    <cellStyle name="40% - Accent1 2 4 4 2 2 4" xfId="33284"/>
    <cellStyle name="40% - Accent1 2 4 4 2 3" xfId="10639"/>
    <cellStyle name="40% - Accent1 2 4 4 2 3 2" xfId="23556"/>
    <cellStyle name="40% - Accent1 2 4 4 2 3 2 2" xfId="49430"/>
    <cellStyle name="40% - Accent1 2 4 4 2 3 3" xfId="36514"/>
    <cellStyle name="40% - Accent1 2 4 4 2 4" xfId="17098"/>
    <cellStyle name="40% - Accent1 2 4 4 2 4 2" xfId="42972"/>
    <cellStyle name="40% - Accent1 2 4 4 2 5" xfId="30024"/>
    <cellStyle name="40% - Accent1 2 4 4 3" xfId="5794"/>
    <cellStyle name="40% - Accent1 2 4 4 3 2" xfId="12253"/>
    <cellStyle name="40% - Accent1 2 4 4 3 2 2" xfId="25170"/>
    <cellStyle name="40% - Accent1 2 4 4 3 2 2 2" xfId="51044"/>
    <cellStyle name="40% - Accent1 2 4 4 3 2 3" xfId="38128"/>
    <cellStyle name="40% - Accent1 2 4 4 3 3" xfId="18712"/>
    <cellStyle name="40% - Accent1 2 4 4 3 3 2" xfId="44586"/>
    <cellStyle name="40% - Accent1 2 4 4 3 4" xfId="31670"/>
    <cellStyle name="40% - Accent1 2 4 4 4" xfId="9025"/>
    <cellStyle name="40% - Accent1 2 4 4 4 2" xfId="21942"/>
    <cellStyle name="40% - Accent1 2 4 4 4 2 2" xfId="47816"/>
    <cellStyle name="40% - Accent1 2 4 4 4 3" xfId="34900"/>
    <cellStyle name="40% - Accent1 2 4 4 5" xfId="15484"/>
    <cellStyle name="40% - Accent1 2 4 4 5 2" xfId="41358"/>
    <cellStyle name="40% - Accent1 2 4 4 6" xfId="28410"/>
    <cellStyle name="40% - Accent1 2 4 5" xfId="3342"/>
    <cellStyle name="40% - Accent1 2 4 5 2" xfId="6601"/>
    <cellStyle name="40% - Accent1 2 4 5 2 2" xfId="13060"/>
    <cellStyle name="40% - Accent1 2 4 5 2 2 2" xfId="25977"/>
    <cellStyle name="40% - Accent1 2 4 5 2 2 2 2" xfId="51851"/>
    <cellStyle name="40% - Accent1 2 4 5 2 2 3" xfId="38935"/>
    <cellStyle name="40% - Accent1 2 4 5 2 3" xfId="19519"/>
    <cellStyle name="40% - Accent1 2 4 5 2 3 2" xfId="45393"/>
    <cellStyle name="40% - Accent1 2 4 5 2 4" xfId="32477"/>
    <cellStyle name="40% - Accent1 2 4 5 3" xfId="9832"/>
    <cellStyle name="40% - Accent1 2 4 5 3 2" xfId="22749"/>
    <cellStyle name="40% - Accent1 2 4 5 3 2 2" xfId="48623"/>
    <cellStyle name="40% - Accent1 2 4 5 3 3" xfId="35707"/>
    <cellStyle name="40% - Accent1 2 4 5 4" xfId="16291"/>
    <cellStyle name="40% - Accent1 2 4 5 4 2" xfId="42165"/>
    <cellStyle name="40% - Accent1 2 4 5 5" xfId="29217"/>
    <cellStyle name="40% - Accent1 2 4 6" xfId="4987"/>
    <cellStyle name="40% - Accent1 2 4 6 2" xfId="11446"/>
    <cellStyle name="40% - Accent1 2 4 6 2 2" xfId="24363"/>
    <cellStyle name="40% - Accent1 2 4 6 2 2 2" xfId="50237"/>
    <cellStyle name="40% - Accent1 2 4 6 2 3" xfId="37321"/>
    <cellStyle name="40% - Accent1 2 4 6 3" xfId="17905"/>
    <cellStyle name="40% - Accent1 2 4 6 3 2" xfId="43779"/>
    <cellStyle name="40% - Accent1 2 4 6 4" xfId="30863"/>
    <cellStyle name="40% - Accent1 2 4 7" xfId="8217"/>
    <cellStyle name="40% - Accent1 2 4 7 2" xfId="21134"/>
    <cellStyle name="40% - Accent1 2 4 7 2 2" xfId="47008"/>
    <cellStyle name="40% - Accent1 2 4 7 3" xfId="34092"/>
    <cellStyle name="40% - Accent1 2 4 8" xfId="14676"/>
    <cellStyle name="40% - Accent1 2 4 8 2" xfId="40550"/>
    <cellStyle name="40% - Accent1 2 4 9" xfId="27600"/>
    <cellStyle name="40% - Accent1 2 5" xfId="1756"/>
    <cellStyle name="40% - Accent1 2 5 2" xfId="2249"/>
    <cellStyle name="40% - Accent1 2 5 2 2" xfId="3063"/>
    <cellStyle name="40% - Accent1 2 5 2 2 2" xfId="4720"/>
    <cellStyle name="40% - Accent1 2 5 2 2 2 2" xfId="7951"/>
    <cellStyle name="40% - Accent1 2 5 2 2 2 2 2" xfId="14410"/>
    <cellStyle name="40% - Accent1 2 5 2 2 2 2 2 2" xfId="27327"/>
    <cellStyle name="40% - Accent1 2 5 2 2 2 2 2 2 2" xfId="53201"/>
    <cellStyle name="40% - Accent1 2 5 2 2 2 2 2 3" xfId="40285"/>
    <cellStyle name="40% - Accent1 2 5 2 2 2 2 3" xfId="20869"/>
    <cellStyle name="40% - Accent1 2 5 2 2 2 2 3 2" xfId="46743"/>
    <cellStyle name="40% - Accent1 2 5 2 2 2 2 4" xfId="33827"/>
    <cellStyle name="40% - Accent1 2 5 2 2 2 3" xfId="11182"/>
    <cellStyle name="40% - Accent1 2 5 2 2 2 3 2" xfId="24099"/>
    <cellStyle name="40% - Accent1 2 5 2 2 2 3 2 2" xfId="49973"/>
    <cellStyle name="40% - Accent1 2 5 2 2 2 3 3" xfId="37057"/>
    <cellStyle name="40% - Accent1 2 5 2 2 2 4" xfId="17641"/>
    <cellStyle name="40% - Accent1 2 5 2 2 2 4 2" xfId="43515"/>
    <cellStyle name="40% - Accent1 2 5 2 2 2 5" xfId="30567"/>
    <cellStyle name="40% - Accent1 2 5 2 2 3" xfId="6337"/>
    <cellStyle name="40% - Accent1 2 5 2 2 3 2" xfId="12796"/>
    <cellStyle name="40% - Accent1 2 5 2 2 3 2 2" xfId="25713"/>
    <cellStyle name="40% - Accent1 2 5 2 2 3 2 2 2" xfId="51587"/>
    <cellStyle name="40% - Accent1 2 5 2 2 3 2 3" xfId="38671"/>
    <cellStyle name="40% - Accent1 2 5 2 2 3 3" xfId="19255"/>
    <cellStyle name="40% - Accent1 2 5 2 2 3 3 2" xfId="45129"/>
    <cellStyle name="40% - Accent1 2 5 2 2 3 4" xfId="32213"/>
    <cellStyle name="40% - Accent1 2 5 2 2 4" xfId="9568"/>
    <cellStyle name="40% - Accent1 2 5 2 2 4 2" xfId="22485"/>
    <cellStyle name="40% - Accent1 2 5 2 2 4 2 2" xfId="48359"/>
    <cellStyle name="40% - Accent1 2 5 2 2 4 3" xfId="35443"/>
    <cellStyle name="40% - Accent1 2 5 2 2 5" xfId="16027"/>
    <cellStyle name="40% - Accent1 2 5 2 2 5 2" xfId="41901"/>
    <cellStyle name="40% - Accent1 2 5 2 2 6" xfId="28953"/>
    <cellStyle name="40% - Accent1 2 5 2 3" xfId="3890"/>
    <cellStyle name="40% - Accent1 2 5 2 3 2" xfId="7144"/>
    <cellStyle name="40% - Accent1 2 5 2 3 2 2" xfId="13603"/>
    <cellStyle name="40% - Accent1 2 5 2 3 2 2 2" xfId="26520"/>
    <cellStyle name="40% - Accent1 2 5 2 3 2 2 2 2" xfId="52394"/>
    <cellStyle name="40% - Accent1 2 5 2 3 2 2 3" xfId="39478"/>
    <cellStyle name="40% - Accent1 2 5 2 3 2 3" xfId="20062"/>
    <cellStyle name="40% - Accent1 2 5 2 3 2 3 2" xfId="45936"/>
    <cellStyle name="40% - Accent1 2 5 2 3 2 4" xfId="33020"/>
    <cellStyle name="40% - Accent1 2 5 2 3 3" xfId="10375"/>
    <cellStyle name="40% - Accent1 2 5 2 3 3 2" xfId="23292"/>
    <cellStyle name="40% - Accent1 2 5 2 3 3 2 2" xfId="49166"/>
    <cellStyle name="40% - Accent1 2 5 2 3 3 3" xfId="36250"/>
    <cellStyle name="40% - Accent1 2 5 2 3 4" xfId="16834"/>
    <cellStyle name="40% - Accent1 2 5 2 3 4 2" xfId="42708"/>
    <cellStyle name="40% - Accent1 2 5 2 3 5" xfId="29760"/>
    <cellStyle name="40% - Accent1 2 5 2 4" xfId="5530"/>
    <cellStyle name="40% - Accent1 2 5 2 4 2" xfId="11989"/>
    <cellStyle name="40% - Accent1 2 5 2 4 2 2" xfId="24906"/>
    <cellStyle name="40% - Accent1 2 5 2 4 2 2 2" xfId="50780"/>
    <cellStyle name="40% - Accent1 2 5 2 4 2 3" xfId="37864"/>
    <cellStyle name="40% - Accent1 2 5 2 4 3" xfId="18448"/>
    <cellStyle name="40% - Accent1 2 5 2 4 3 2" xfId="44322"/>
    <cellStyle name="40% - Accent1 2 5 2 4 4" xfId="31406"/>
    <cellStyle name="40% - Accent1 2 5 2 5" xfId="8761"/>
    <cellStyle name="40% - Accent1 2 5 2 5 2" xfId="21678"/>
    <cellStyle name="40% - Accent1 2 5 2 5 2 2" xfId="47552"/>
    <cellStyle name="40% - Accent1 2 5 2 5 3" xfId="34636"/>
    <cellStyle name="40% - Accent1 2 5 2 6" xfId="15220"/>
    <cellStyle name="40% - Accent1 2 5 2 6 2" xfId="41094"/>
    <cellStyle name="40% - Accent1 2 5 2 7" xfId="28146"/>
    <cellStyle name="40% - Accent1 2 5 2 8" xfId="54008"/>
    <cellStyle name="40% - Accent1 2 5 3" xfId="2660"/>
    <cellStyle name="40% - Accent1 2 5 3 2" xfId="4317"/>
    <cellStyle name="40% - Accent1 2 5 3 2 2" xfId="7548"/>
    <cellStyle name="40% - Accent1 2 5 3 2 2 2" xfId="14007"/>
    <cellStyle name="40% - Accent1 2 5 3 2 2 2 2" xfId="26924"/>
    <cellStyle name="40% - Accent1 2 5 3 2 2 2 2 2" xfId="52798"/>
    <cellStyle name="40% - Accent1 2 5 3 2 2 2 3" xfId="39882"/>
    <cellStyle name="40% - Accent1 2 5 3 2 2 3" xfId="20466"/>
    <cellStyle name="40% - Accent1 2 5 3 2 2 3 2" xfId="46340"/>
    <cellStyle name="40% - Accent1 2 5 3 2 2 4" xfId="33424"/>
    <cellStyle name="40% - Accent1 2 5 3 2 3" xfId="10779"/>
    <cellStyle name="40% - Accent1 2 5 3 2 3 2" xfId="23696"/>
    <cellStyle name="40% - Accent1 2 5 3 2 3 2 2" xfId="49570"/>
    <cellStyle name="40% - Accent1 2 5 3 2 3 3" xfId="36654"/>
    <cellStyle name="40% - Accent1 2 5 3 2 4" xfId="17238"/>
    <cellStyle name="40% - Accent1 2 5 3 2 4 2" xfId="43112"/>
    <cellStyle name="40% - Accent1 2 5 3 2 5" xfId="30164"/>
    <cellStyle name="40% - Accent1 2 5 3 3" xfId="5934"/>
    <cellStyle name="40% - Accent1 2 5 3 3 2" xfId="12393"/>
    <cellStyle name="40% - Accent1 2 5 3 3 2 2" xfId="25310"/>
    <cellStyle name="40% - Accent1 2 5 3 3 2 2 2" xfId="51184"/>
    <cellStyle name="40% - Accent1 2 5 3 3 2 3" xfId="38268"/>
    <cellStyle name="40% - Accent1 2 5 3 3 3" xfId="18852"/>
    <cellStyle name="40% - Accent1 2 5 3 3 3 2" xfId="44726"/>
    <cellStyle name="40% - Accent1 2 5 3 3 4" xfId="31810"/>
    <cellStyle name="40% - Accent1 2 5 3 4" xfId="9165"/>
    <cellStyle name="40% - Accent1 2 5 3 4 2" xfId="22082"/>
    <cellStyle name="40% - Accent1 2 5 3 4 2 2" xfId="47956"/>
    <cellStyle name="40% - Accent1 2 5 3 4 3" xfId="35040"/>
    <cellStyle name="40% - Accent1 2 5 3 5" xfId="15624"/>
    <cellStyle name="40% - Accent1 2 5 3 5 2" xfId="41498"/>
    <cellStyle name="40% - Accent1 2 5 3 6" xfId="28550"/>
    <cellStyle name="40% - Accent1 2 5 4" xfId="3487"/>
    <cellStyle name="40% - Accent1 2 5 4 2" xfId="6741"/>
    <cellStyle name="40% - Accent1 2 5 4 2 2" xfId="13200"/>
    <cellStyle name="40% - Accent1 2 5 4 2 2 2" xfId="26117"/>
    <cellStyle name="40% - Accent1 2 5 4 2 2 2 2" xfId="51991"/>
    <cellStyle name="40% - Accent1 2 5 4 2 2 3" xfId="39075"/>
    <cellStyle name="40% - Accent1 2 5 4 2 3" xfId="19659"/>
    <cellStyle name="40% - Accent1 2 5 4 2 3 2" xfId="45533"/>
    <cellStyle name="40% - Accent1 2 5 4 2 4" xfId="32617"/>
    <cellStyle name="40% - Accent1 2 5 4 3" xfId="9972"/>
    <cellStyle name="40% - Accent1 2 5 4 3 2" xfId="22889"/>
    <cellStyle name="40% - Accent1 2 5 4 3 2 2" xfId="48763"/>
    <cellStyle name="40% - Accent1 2 5 4 3 3" xfId="35847"/>
    <cellStyle name="40% - Accent1 2 5 4 4" xfId="16431"/>
    <cellStyle name="40% - Accent1 2 5 4 4 2" xfId="42305"/>
    <cellStyle name="40% - Accent1 2 5 4 5" xfId="29357"/>
    <cellStyle name="40% - Accent1 2 5 5" xfId="5127"/>
    <cellStyle name="40% - Accent1 2 5 5 2" xfId="11586"/>
    <cellStyle name="40% - Accent1 2 5 5 2 2" xfId="24503"/>
    <cellStyle name="40% - Accent1 2 5 5 2 2 2" xfId="50377"/>
    <cellStyle name="40% - Accent1 2 5 5 2 3" xfId="37461"/>
    <cellStyle name="40% - Accent1 2 5 5 3" xfId="18045"/>
    <cellStyle name="40% - Accent1 2 5 5 3 2" xfId="43919"/>
    <cellStyle name="40% - Accent1 2 5 5 4" xfId="31003"/>
    <cellStyle name="40% - Accent1 2 5 6" xfId="8357"/>
    <cellStyle name="40% - Accent1 2 5 6 2" xfId="21274"/>
    <cellStyle name="40% - Accent1 2 5 6 2 2" xfId="47148"/>
    <cellStyle name="40% - Accent1 2 5 6 3" xfId="34232"/>
    <cellStyle name="40% - Accent1 2 5 7" xfId="14816"/>
    <cellStyle name="40% - Accent1 2 5 7 2" xfId="40690"/>
    <cellStyle name="40% - Accent1 2 5 8" xfId="27742"/>
    <cellStyle name="40% - Accent1 2 5 9" xfId="53605"/>
    <cellStyle name="40% - Accent1 2 6" xfId="2054"/>
    <cellStyle name="40% - Accent1 2 6 2" xfId="2872"/>
    <cellStyle name="40% - Accent1 2 6 2 2" xfId="4529"/>
    <cellStyle name="40% - Accent1 2 6 2 2 2" xfId="7760"/>
    <cellStyle name="40% - Accent1 2 6 2 2 2 2" xfId="14219"/>
    <cellStyle name="40% - Accent1 2 6 2 2 2 2 2" xfId="27136"/>
    <cellStyle name="40% - Accent1 2 6 2 2 2 2 2 2" xfId="53010"/>
    <cellStyle name="40% - Accent1 2 6 2 2 2 2 3" xfId="40094"/>
    <cellStyle name="40% - Accent1 2 6 2 2 2 3" xfId="20678"/>
    <cellStyle name="40% - Accent1 2 6 2 2 2 3 2" xfId="46552"/>
    <cellStyle name="40% - Accent1 2 6 2 2 2 4" xfId="33636"/>
    <cellStyle name="40% - Accent1 2 6 2 2 3" xfId="10991"/>
    <cellStyle name="40% - Accent1 2 6 2 2 3 2" xfId="23908"/>
    <cellStyle name="40% - Accent1 2 6 2 2 3 2 2" xfId="49782"/>
    <cellStyle name="40% - Accent1 2 6 2 2 3 3" xfId="36866"/>
    <cellStyle name="40% - Accent1 2 6 2 2 4" xfId="17450"/>
    <cellStyle name="40% - Accent1 2 6 2 2 4 2" xfId="43324"/>
    <cellStyle name="40% - Accent1 2 6 2 2 5" xfId="30376"/>
    <cellStyle name="40% - Accent1 2 6 2 3" xfId="6146"/>
    <cellStyle name="40% - Accent1 2 6 2 3 2" xfId="12605"/>
    <cellStyle name="40% - Accent1 2 6 2 3 2 2" xfId="25522"/>
    <cellStyle name="40% - Accent1 2 6 2 3 2 2 2" xfId="51396"/>
    <cellStyle name="40% - Accent1 2 6 2 3 2 3" xfId="38480"/>
    <cellStyle name="40% - Accent1 2 6 2 3 3" xfId="19064"/>
    <cellStyle name="40% - Accent1 2 6 2 3 3 2" xfId="44938"/>
    <cellStyle name="40% - Accent1 2 6 2 3 4" xfId="32022"/>
    <cellStyle name="40% - Accent1 2 6 2 4" xfId="9377"/>
    <cellStyle name="40% - Accent1 2 6 2 4 2" xfId="22294"/>
    <cellStyle name="40% - Accent1 2 6 2 4 2 2" xfId="48168"/>
    <cellStyle name="40% - Accent1 2 6 2 4 3" xfId="35252"/>
    <cellStyle name="40% - Accent1 2 6 2 5" xfId="15836"/>
    <cellStyle name="40% - Accent1 2 6 2 5 2" xfId="41710"/>
    <cellStyle name="40% - Accent1 2 6 2 6" xfId="28762"/>
    <cellStyle name="40% - Accent1 2 6 3" xfId="3699"/>
    <cellStyle name="40% - Accent1 2 6 3 2" xfId="6953"/>
    <cellStyle name="40% - Accent1 2 6 3 2 2" xfId="13412"/>
    <cellStyle name="40% - Accent1 2 6 3 2 2 2" xfId="26329"/>
    <cellStyle name="40% - Accent1 2 6 3 2 2 2 2" xfId="52203"/>
    <cellStyle name="40% - Accent1 2 6 3 2 2 3" xfId="39287"/>
    <cellStyle name="40% - Accent1 2 6 3 2 3" xfId="19871"/>
    <cellStyle name="40% - Accent1 2 6 3 2 3 2" xfId="45745"/>
    <cellStyle name="40% - Accent1 2 6 3 2 4" xfId="32829"/>
    <cellStyle name="40% - Accent1 2 6 3 3" xfId="10184"/>
    <cellStyle name="40% - Accent1 2 6 3 3 2" xfId="23101"/>
    <cellStyle name="40% - Accent1 2 6 3 3 2 2" xfId="48975"/>
    <cellStyle name="40% - Accent1 2 6 3 3 3" xfId="36059"/>
    <cellStyle name="40% - Accent1 2 6 3 4" xfId="16643"/>
    <cellStyle name="40% - Accent1 2 6 3 4 2" xfId="42517"/>
    <cellStyle name="40% - Accent1 2 6 3 5" xfId="29569"/>
    <cellStyle name="40% - Accent1 2 6 4" xfId="5339"/>
    <cellStyle name="40% - Accent1 2 6 4 2" xfId="11798"/>
    <cellStyle name="40% - Accent1 2 6 4 2 2" xfId="24715"/>
    <cellStyle name="40% - Accent1 2 6 4 2 2 2" xfId="50589"/>
    <cellStyle name="40% - Accent1 2 6 4 2 3" xfId="37673"/>
    <cellStyle name="40% - Accent1 2 6 4 3" xfId="18257"/>
    <cellStyle name="40% - Accent1 2 6 4 3 2" xfId="44131"/>
    <cellStyle name="40% - Accent1 2 6 4 4" xfId="31215"/>
    <cellStyle name="40% - Accent1 2 6 5" xfId="8570"/>
    <cellStyle name="40% - Accent1 2 6 5 2" xfId="21487"/>
    <cellStyle name="40% - Accent1 2 6 5 2 2" xfId="47361"/>
    <cellStyle name="40% - Accent1 2 6 5 3" xfId="34445"/>
    <cellStyle name="40% - Accent1 2 6 6" xfId="15029"/>
    <cellStyle name="40% - Accent1 2 6 6 2" xfId="40903"/>
    <cellStyle name="40% - Accent1 2 6 7" xfId="27955"/>
    <cellStyle name="40% - Accent1 2 6 8" xfId="53817"/>
    <cellStyle name="40% - Accent1 2 7" xfId="2465"/>
    <cellStyle name="40% - Accent1 2 7 2" xfId="4122"/>
    <cellStyle name="40% - Accent1 2 7 2 2" xfId="7353"/>
    <cellStyle name="40% - Accent1 2 7 2 2 2" xfId="13812"/>
    <cellStyle name="40% - Accent1 2 7 2 2 2 2" xfId="26729"/>
    <cellStyle name="40% - Accent1 2 7 2 2 2 2 2" xfId="52603"/>
    <cellStyle name="40% - Accent1 2 7 2 2 2 3" xfId="39687"/>
    <cellStyle name="40% - Accent1 2 7 2 2 3" xfId="20271"/>
    <cellStyle name="40% - Accent1 2 7 2 2 3 2" xfId="46145"/>
    <cellStyle name="40% - Accent1 2 7 2 2 4" xfId="33229"/>
    <cellStyle name="40% - Accent1 2 7 2 3" xfId="10584"/>
    <cellStyle name="40% - Accent1 2 7 2 3 2" xfId="23501"/>
    <cellStyle name="40% - Accent1 2 7 2 3 2 2" xfId="49375"/>
    <cellStyle name="40% - Accent1 2 7 2 3 3" xfId="36459"/>
    <cellStyle name="40% - Accent1 2 7 2 4" xfId="17043"/>
    <cellStyle name="40% - Accent1 2 7 2 4 2" xfId="42917"/>
    <cellStyle name="40% - Accent1 2 7 2 5" xfId="29969"/>
    <cellStyle name="40% - Accent1 2 7 3" xfId="5739"/>
    <cellStyle name="40% - Accent1 2 7 3 2" xfId="12198"/>
    <cellStyle name="40% - Accent1 2 7 3 2 2" xfId="25115"/>
    <cellStyle name="40% - Accent1 2 7 3 2 2 2" xfId="50989"/>
    <cellStyle name="40% - Accent1 2 7 3 2 3" xfId="38073"/>
    <cellStyle name="40% - Accent1 2 7 3 3" xfId="18657"/>
    <cellStyle name="40% - Accent1 2 7 3 3 2" xfId="44531"/>
    <cellStyle name="40% - Accent1 2 7 3 4" xfId="31615"/>
    <cellStyle name="40% - Accent1 2 7 4" xfId="8970"/>
    <cellStyle name="40% - Accent1 2 7 4 2" xfId="21887"/>
    <cellStyle name="40% - Accent1 2 7 4 2 2" xfId="47761"/>
    <cellStyle name="40% - Accent1 2 7 4 3" xfId="34845"/>
    <cellStyle name="40% - Accent1 2 7 5" xfId="15429"/>
    <cellStyle name="40% - Accent1 2 7 5 2" xfId="41303"/>
    <cellStyle name="40% - Accent1 2 7 6" xfId="28355"/>
    <cellStyle name="40% - Accent1 2 8" xfId="3274"/>
    <cellStyle name="40% - Accent1 2 8 2" xfId="6546"/>
    <cellStyle name="40% - Accent1 2 8 2 2" xfId="13005"/>
    <cellStyle name="40% - Accent1 2 8 2 2 2" xfId="25922"/>
    <cellStyle name="40% - Accent1 2 8 2 2 2 2" xfId="51796"/>
    <cellStyle name="40% - Accent1 2 8 2 2 3" xfId="38880"/>
    <cellStyle name="40% - Accent1 2 8 2 3" xfId="19464"/>
    <cellStyle name="40% - Accent1 2 8 2 3 2" xfId="45338"/>
    <cellStyle name="40% - Accent1 2 8 2 4" xfId="32422"/>
    <cellStyle name="40% - Accent1 2 8 3" xfId="9777"/>
    <cellStyle name="40% - Accent1 2 8 3 2" xfId="22694"/>
    <cellStyle name="40% - Accent1 2 8 3 2 2" xfId="48568"/>
    <cellStyle name="40% - Accent1 2 8 3 3" xfId="35652"/>
    <cellStyle name="40% - Accent1 2 8 4" xfId="16236"/>
    <cellStyle name="40% - Accent1 2 8 4 2" xfId="42110"/>
    <cellStyle name="40% - Accent1 2 8 5" xfId="29162"/>
    <cellStyle name="40% - Accent1 2 9" xfId="4932"/>
    <cellStyle name="40% - Accent1 2 9 2" xfId="11391"/>
    <cellStyle name="40% - Accent1 2 9 2 2" xfId="24308"/>
    <cellStyle name="40% - Accent1 2 9 2 2 2" xfId="50182"/>
    <cellStyle name="40% - Accent1 2 9 2 3" xfId="37266"/>
    <cellStyle name="40% - Accent1 2 9 3" xfId="17850"/>
    <cellStyle name="40% - Accent1 2 9 3 2" xfId="43724"/>
    <cellStyle name="40% - Accent1 2 9 4" xfId="30808"/>
    <cellStyle name="40% - Accent1 20" xfId="30768"/>
    <cellStyle name="40% - Accent1 21" xfId="53393"/>
    <cellStyle name="40% - Accent1 3" xfId="14"/>
    <cellStyle name="40% - Accent1 3 2" xfId="247"/>
    <cellStyle name="40% - Accent1 3 2 10" xfId="53532"/>
    <cellStyle name="40% - Accent1 3 2 11" xfId="1616"/>
    <cellStyle name="40% - Accent1 3 2 2" xfId="421"/>
    <cellStyle name="40% - Accent1 3 2 2 10" xfId="1941"/>
    <cellStyle name="40% - Accent1 3 2 2 2" xfId="638"/>
    <cellStyle name="40% - Accent1 3 2 2 2 2" xfId="3185"/>
    <cellStyle name="40% - Accent1 3 2 2 2 2 2" xfId="4842"/>
    <cellStyle name="40% - Accent1 3 2 2 2 2 2 2" xfId="8073"/>
    <cellStyle name="40% - Accent1 3 2 2 2 2 2 2 2" xfId="14532"/>
    <cellStyle name="40% - Accent1 3 2 2 2 2 2 2 2 2" xfId="27449"/>
    <cellStyle name="40% - Accent1 3 2 2 2 2 2 2 2 2 2" xfId="53323"/>
    <cellStyle name="40% - Accent1 3 2 2 2 2 2 2 2 3" xfId="40407"/>
    <cellStyle name="40% - Accent1 3 2 2 2 2 2 2 3" xfId="20991"/>
    <cellStyle name="40% - Accent1 3 2 2 2 2 2 2 3 2" xfId="46865"/>
    <cellStyle name="40% - Accent1 3 2 2 2 2 2 2 4" xfId="33949"/>
    <cellStyle name="40% - Accent1 3 2 2 2 2 2 3" xfId="11304"/>
    <cellStyle name="40% - Accent1 3 2 2 2 2 2 3 2" xfId="24221"/>
    <cellStyle name="40% - Accent1 3 2 2 2 2 2 3 2 2" xfId="50095"/>
    <cellStyle name="40% - Accent1 3 2 2 2 2 2 3 3" xfId="37179"/>
    <cellStyle name="40% - Accent1 3 2 2 2 2 2 4" xfId="17763"/>
    <cellStyle name="40% - Accent1 3 2 2 2 2 2 4 2" xfId="43637"/>
    <cellStyle name="40% - Accent1 3 2 2 2 2 2 5" xfId="30689"/>
    <cellStyle name="40% - Accent1 3 2 2 2 2 3" xfId="6459"/>
    <cellStyle name="40% - Accent1 3 2 2 2 2 3 2" xfId="12918"/>
    <cellStyle name="40% - Accent1 3 2 2 2 2 3 2 2" xfId="25835"/>
    <cellStyle name="40% - Accent1 3 2 2 2 2 3 2 2 2" xfId="51709"/>
    <cellStyle name="40% - Accent1 3 2 2 2 2 3 2 3" xfId="38793"/>
    <cellStyle name="40% - Accent1 3 2 2 2 2 3 3" xfId="19377"/>
    <cellStyle name="40% - Accent1 3 2 2 2 2 3 3 2" xfId="45251"/>
    <cellStyle name="40% - Accent1 3 2 2 2 2 3 4" xfId="32335"/>
    <cellStyle name="40% - Accent1 3 2 2 2 2 4" xfId="9690"/>
    <cellStyle name="40% - Accent1 3 2 2 2 2 4 2" xfId="22607"/>
    <cellStyle name="40% - Accent1 3 2 2 2 2 4 2 2" xfId="48481"/>
    <cellStyle name="40% - Accent1 3 2 2 2 2 4 3" xfId="35565"/>
    <cellStyle name="40% - Accent1 3 2 2 2 2 5" xfId="16149"/>
    <cellStyle name="40% - Accent1 3 2 2 2 2 5 2" xfId="42023"/>
    <cellStyle name="40% - Accent1 3 2 2 2 2 6" xfId="29075"/>
    <cellStyle name="40% - Accent1 3 2 2 2 3" xfId="4012"/>
    <cellStyle name="40% - Accent1 3 2 2 2 3 2" xfId="7266"/>
    <cellStyle name="40% - Accent1 3 2 2 2 3 2 2" xfId="13725"/>
    <cellStyle name="40% - Accent1 3 2 2 2 3 2 2 2" xfId="26642"/>
    <cellStyle name="40% - Accent1 3 2 2 2 3 2 2 2 2" xfId="52516"/>
    <cellStyle name="40% - Accent1 3 2 2 2 3 2 2 3" xfId="39600"/>
    <cellStyle name="40% - Accent1 3 2 2 2 3 2 3" xfId="20184"/>
    <cellStyle name="40% - Accent1 3 2 2 2 3 2 3 2" xfId="46058"/>
    <cellStyle name="40% - Accent1 3 2 2 2 3 2 4" xfId="33142"/>
    <cellStyle name="40% - Accent1 3 2 2 2 3 3" xfId="10497"/>
    <cellStyle name="40% - Accent1 3 2 2 2 3 3 2" xfId="23414"/>
    <cellStyle name="40% - Accent1 3 2 2 2 3 3 2 2" xfId="49288"/>
    <cellStyle name="40% - Accent1 3 2 2 2 3 3 3" xfId="36372"/>
    <cellStyle name="40% - Accent1 3 2 2 2 3 4" xfId="16956"/>
    <cellStyle name="40% - Accent1 3 2 2 2 3 4 2" xfId="42830"/>
    <cellStyle name="40% - Accent1 3 2 2 2 3 5" xfId="29882"/>
    <cellStyle name="40% - Accent1 3 2 2 2 4" xfId="5652"/>
    <cellStyle name="40% - Accent1 3 2 2 2 4 2" xfId="12111"/>
    <cellStyle name="40% - Accent1 3 2 2 2 4 2 2" xfId="25028"/>
    <cellStyle name="40% - Accent1 3 2 2 2 4 2 2 2" xfId="50902"/>
    <cellStyle name="40% - Accent1 3 2 2 2 4 2 3" xfId="37986"/>
    <cellStyle name="40% - Accent1 3 2 2 2 4 3" xfId="18570"/>
    <cellStyle name="40% - Accent1 3 2 2 2 4 3 2" xfId="44444"/>
    <cellStyle name="40% - Accent1 3 2 2 2 4 4" xfId="31528"/>
    <cellStyle name="40% - Accent1 3 2 2 2 5" xfId="8883"/>
    <cellStyle name="40% - Accent1 3 2 2 2 5 2" xfId="21800"/>
    <cellStyle name="40% - Accent1 3 2 2 2 5 2 2" xfId="47674"/>
    <cellStyle name="40% - Accent1 3 2 2 2 5 3" xfId="34758"/>
    <cellStyle name="40% - Accent1 3 2 2 2 6" xfId="15342"/>
    <cellStyle name="40% - Accent1 3 2 2 2 6 2" xfId="41216"/>
    <cellStyle name="40% - Accent1 3 2 2 2 7" xfId="28268"/>
    <cellStyle name="40% - Accent1 3 2 2 2 8" xfId="54130"/>
    <cellStyle name="40% - Accent1 3 2 2 2 9" xfId="2372"/>
    <cellStyle name="40% - Accent1 3 2 2 3" xfId="637"/>
    <cellStyle name="40% - Accent1 3 2 2 3 2" xfId="4438"/>
    <cellStyle name="40% - Accent1 3 2 2 3 2 2" xfId="7669"/>
    <cellStyle name="40% - Accent1 3 2 2 3 2 2 2" xfId="14128"/>
    <cellStyle name="40% - Accent1 3 2 2 3 2 2 2 2" xfId="27045"/>
    <cellStyle name="40% - Accent1 3 2 2 3 2 2 2 2 2" xfId="52919"/>
    <cellStyle name="40% - Accent1 3 2 2 3 2 2 2 3" xfId="40003"/>
    <cellStyle name="40% - Accent1 3 2 2 3 2 2 3" xfId="20587"/>
    <cellStyle name="40% - Accent1 3 2 2 3 2 2 3 2" xfId="46461"/>
    <cellStyle name="40% - Accent1 3 2 2 3 2 2 4" xfId="33545"/>
    <cellStyle name="40% - Accent1 3 2 2 3 2 3" xfId="10900"/>
    <cellStyle name="40% - Accent1 3 2 2 3 2 3 2" xfId="23817"/>
    <cellStyle name="40% - Accent1 3 2 2 3 2 3 2 2" xfId="49691"/>
    <cellStyle name="40% - Accent1 3 2 2 3 2 3 3" xfId="36775"/>
    <cellStyle name="40% - Accent1 3 2 2 3 2 4" xfId="17359"/>
    <cellStyle name="40% - Accent1 3 2 2 3 2 4 2" xfId="43233"/>
    <cellStyle name="40% - Accent1 3 2 2 3 2 5" xfId="30285"/>
    <cellStyle name="40% - Accent1 3 2 2 3 3" xfId="6055"/>
    <cellStyle name="40% - Accent1 3 2 2 3 3 2" xfId="12514"/>
    <cellStyle name="40% - Accent1 3 2 2 3 3 2 2" xfId="25431"/>
    <cellStyle name="40% - Accent1 3 2 2 3 3 2 2 2" xfId="51305"/>
    <cellStyle name="40% - Accent1 3 2 2 3 3 2 3" xfId="38389"/>
    <cellStyle name="40% - Accent1 3 2 2 3 3 3" xfId="18973"/>
    <cellStyle name="40% - Accent1 3 2 2 3 3 3 2" xfId="44847"/>
    <cellStyle name="40% - Accent1 3 2 2 3 3 4" xfId="31931"/>
    <cellStyle name="40% - Accent1 3 2 2 3 4" xfId="9286"/>
    <cellStyle name="40% - Accent1 3 2 2 3 4 2" xfId="22203"/>
    <cellStyle name="40% - Accent1 3 2 2 3 4 2 2" xfId="48077"/>
    <cellStyle name="40% - Accent1 3 2 2 3 4 3" xfId="35161"/>
    <cellStyle name="40% - Accent1 3 2 2 3 5" xfId="15745"/>
    <cellStyle name="40% - Accent1 3 2 2 3 5 2" xfId="41619"/>
    <cellStyle name="40% - Accent1 3 2 2 3 6" xfId="28671"/>
    <cellStyle name="40% - Accent1 3 2 2 3 7" xfId="2781"/>
    <cellStyle name="40% - Accent1 3 2 2 4" xfId="3608"/>
    <cellStyle name="40% - Accent1 3 2 2 4 2" xfId="6862"/>
    <cellStyle name="40% - Accent1 3 2 2 4 2 2" xfId="13321"/>
    <cellStyle name="40% - Accent1 3 2 2 4 2 2 2" xfId="26238"/>
    <cellStyle name="40% - Accent1 3 2 2 4 2 2 2 2" xfId="52112"/>
    <cellStyle name="40% - Accent1 3 2 2 4 2 2 3" xfId="39196"/>
    <cellStyle name="40% - Accent1 3 2 2 4 2 3" xfId="19780"/>
    <cellStyle name="40% - Accent1 3 2 2 4 2 3 2" xfId="45654"/>
    <cellStyle name="40% - Accent1 3 2 2 4 2 4" xfId="32738"/>
    <cellStyle name="40% - Accent1 3 2 2 4 3" xfId="10093"/>
    <cellStyle name="40% - Accent1 3 2 2 4 3 2" xfId="23010"/>
    <cellStyle name="40% - Accent1 3 2 2 4 3 2 2" xfId="48884"/>
    <cellStyle name="40% - Accent1 3 2 2 4 3 3" xfId="35968"/>
    <cellStyle name="40% - Accent1 3 2 2 4 4" xfId="16552"/>
    <cellStyle name="40% - Accent1 3 2 2 4 4 2" xfId="42426"/>
    <cellStyle name="40% - Accent1 3 2 2 4 5" xfId="29478"/>
    <cellStyle name="40% - Accent1 3 2 2 5" xfId="5248"/>
    <cellStyle name="40% - Accent1 3 2 2 5 2" xfId="11707"/>
    <cellStyle name="40% - Accent1 3 2 2 5 2 2" xfId="24624"/>
    <cellStyle name="40% - Accent1 3 2 2 5 2 2 2" xfId="50498"/>
    <cellStyle name="40% - Accent1 3 2 2 5 2 3" xfId="37582"/>
    <cellStyle name="40% - Accent1 3 2 2 5 3" xfId="18166"/>
    <cellStyle name="40% - Accent1 3 2 2 5 3 2" xfId="44040"/>
    <cellStyle name="40% - Accent1 3 2 2 5 4" xfId="31124"/>
    <cellStyle name="40% - Accent1 3 2 2 6" xfId="8479"/>
    <cellStyle name="40% - Accent1 3 2 2 6 2" xfId="21396"/>
    <cellStyle name="40% - Accent1 3 2 2 6 2 2" xfId="47270"/>
    <cellStyle name="40% - Accent1 3 2 2 6 3" xfId="34354"/>
    <cellStyle name="40% - Accent1 3 2 2 7" xfId="14938"/>
    <cellStyle name="40% - Accent1 3 2 2 7 2" xfId="40812"/>
    <cellStyle name="40% - Accent1 3 2 2 8" xfId="27863"/>
    <cellStyle name="40% - Accent1 3 2 2 9" xfId="53726"/>
    <cellStyle name="40% - Accent1 3 2 3" xfId="639"/>
    <cellStyle name="40% - Accent1 3 2 3 2" xfId="2990"/>
    <cellStyle name="40% - Accent1 3 2 3 2 2" xfId="4647"/>
    <cellStyle name="40% - Accent1 3 2 3 2 2 2" xfId="7878"/>
    <cellStyle name="40% - Accent1 3 2 3 2 2 2 2" xfId="14337"/>
    <cellStyle name="40% - Accent1 3 2 3 2 2 2 2 2" xfId="27254"/>
    <cellStyle name="40% - Accent1 3 2 3 2 2 2 2 2 2" xfId="53128"/>
    <cellStyle name="40% - Accent1 3 2 3 2 2 2 2 3" xfId="40212"/>
    <cellStyle name="40% - Accent1 3 2 3 2 2 2 3" xfId="20796"/>
    <cellStyle name="40% - Accent1 3 2 3 2 2 2 3 2" xfId="46670"/>
    <cellStyle name="40% - Accent1 3 2 3 2 2 2 4" xfId="33754"/>
    <cellStyle name="40% - Accent1 3 2 3 2 2 3" xfId="11109"/>
    <cellStyle name="40% - Accent1 3 2 3 2 2 3 2" xfId="24026"/>
    <cellStyle name="40% - Accent1 3 2 3 2 2 3 2 2" xfId="49900"/>
    <cellStyle name="40% - Accent1 3 2 3 2 2 3 3" xfId="36984"/>
    <cellStyle name="40% - Accent1 3 2 3 2 2 4" xfId="17568"/>
    <cellStyle name="40% - Accent1 3 2 3 2 2 4 2" xfId="43442"/>
    <cellStyle name="40% - Accent1 3 2 3 2 2 5" xfId="30494"/>
    <cellStyle name="40% - Accent1 3 2 3 2 3" xfId="6264"/>
    <cellStyle name="40% - Accent1 3 2 3 2 3 2" xfId="12723"/>
    <cellStyle name="40% - Accent1 3 2 3 2 3 2 2" xfId="25640"/>
    <cellStyle name="40% - Accent1 3 2 3 2 3 2 2 2" xfId="51514"/>
    <cellStyle name="40% - Accent1 3 2 3 2 3 2 3" xfId="38598"/>
    <cellStyle name="40% - Accent1 3 2 3 2 3 3" xfId="19182"/>
    <cellStyle name="40% - Accent1 3 2 3 2 3 3 2" xfId="45056"/>
    <cellStyle name="40% - Accent1 3 2 3 2 3 4" xfId="32140"/>
    <cellStyle name="40% - Accent1 3 2 3 2 4" xfId="9495"/>
    <cellStyle name="40% - Accent1 3 2 3 2 4 2" xfId="22412"/>
    <cellStyle name="40% - Accent1 3 2 3 2 4 2 2" xfId="48286"/>
    <cellStyle name="40% - Accent1 3 2 3 2 4 3" xfId="35370"/>
    <cellStyle name="40% - Accent1 3 2 3 2 5" xfId="15954"/>
    <cellStyle name="40% - Accent1 3 2 3 2 5 2" xfId="41828"/>
    <cellStyle name="40% - Accent1 3 2 3 2 6" xfId="28880"/>
    <cellStyle name="40% - Accent1 3 2 3 3" xfId="3817"/>
    <cellStyle name="40% - Accent1 3 2 3 3 2" xfId="7071"/>
    <cellStyle name="40% - Accent1 3 2 3 3 2 2" xfId="13530"/>
    <cellStyle name="40% - Accent1 3 2 3 3 2 2 2" xfId="26447"/>
    <cellStyle name="40% - Accent1 3 2 3 3 2 2 2 2" xfId="52321"/>
    <cellStyle name="40% - Accent1 3 2 3 3 2 2 3" xfId="39405"/>
    <cellStyle name="40% - Accent1 3 2 3 3 2 3" xfId="19989"/>
    <cellStyle name="40% - Accent1 3 2 3 3 2 3 2" xfId="45863"/>
    <cellStyle name="40% - Accent1 3 2 3 3 2 4" xfId="32947"/>
    <cellStyle name="40% - Accent1 3 2 3 3 3" xfId="10302"/>
    <cellStyle name="40% - Accent1 3 2 3 3 3 2" xfId="23219"/>
    <cellStyle name="40% - Accent1 3 2 3 3 3 2 2" xfId="49093"/>
    <cellStyle name="40% - Accent1 3 2 3 3 3 3" xfId="36177"/>
    <cellStyle name="40% - Accent1 3 2 3 3 4" xfId="16761"/>
    <cellStyle name="40% - Accent1 3 2 3 3 4 2" xfId="42635"/>
    <cellStyle name="40% - Accent1 3 2 3 3 5" xfId="29687"/>
    <cellStyle name="40% - Accent1 3 2 3 4" xfId="5457"/>
    <cellStyle name="40% - Accent1 3 2 3 4 2" xfId="11916"/>
    <cellStyle name="40% - Accent1 3 2 3 4 2 2" xfId="24833"/>
    <cellStyle name="40% - Accent1 3 2 3 4 2 2 2" xfId="50707"/>
    <cellStyle name="40% - Accent1 3 2 3 4 2 3" xfId="37791"/>
    <cellStyle name="40% - Accent1 3 2 3 4 3" xfId="18375"/>
    <cellStyle name="40% - Accent1 3 2 3 4 3 2" xfId="44249"/>
    <cellStyle name="40% - Accent1 3 2 3 4 4" xfId="31333"/>
    <cellStyle name="40% - Accent1 3 2 3 5" xfId="8688"/>
    <cellStyle name="40% - Accent1 3 2 3 5 2" xfId="21605"/>
    <cellStyle name="40% - Accent1 3 2 3 5 2 2" xfId="47479"/>
    <cellStyle name="40% - Accent1 3 2 3 5 3" xfId="34563"/>
    <cellStyle name="40% - Accent1 3 2 3 6" xfId="15147"/>
    <cellStyle name="40% - Accent1 3 2 3 6 2" xfId="41021"/>
    <cellStyle name="40% - Accent1 3 2 3 7" xfId="28073"/>
    <cellStyle name="40% - Accent1 3 2 3 8" xfId="53935"/>
    <cellStyle name="40% - Accent1 3 2 3 9" xfId="2176"/>
    <cellStyle name="40% - Accent1 3 2 4" xfId="636"/>
    <cellStyle name="40% - Accent1 3 2 4 2" xfId="4244"/>
    <cellStyle name="40% - Accent1 3 2 4 2 2" xfId="7475"/>
    <cellStyle name="40% - Accent1 3 2 4 2 2 2" xfId="13934"/>
    <cellStyle name="40% - Accent1 3 2 4 2 2 2 2" xfId="26851"/>
    <cellStyle name="40% - Accent1 3 2 4 2 2 2 2 2" xfId="52725"/>
    <cellStyle name="40% - Accent1 3 2 4 2 2 2 3" xfId="39809"/>
    <cellStyle name="40% - Accent1 3 2 4 2 2 3" xfId="20393"/>
    <cellStyle name="40% - Accent1 3 2 4 2 2 3 2" xfId="46267"/>
    <cellStyle name="40% - Accent1 3 2 4 2 2 4" xfId="33351"/>
    <cellStyle name="40% - Accent1 3 2 4 2 3" xfId="10706"/>
    <cellStyle name="40% - Accent1 3 2 4 2 3 2" xfId="23623"/>
    <cellStyle name="40% - Accent1 3 2 4 2 3 2 2" xfId="49497"/>
    <cellStyle name="40% - Accent1 3 2 4 2 3 3" xfId="36581"/>
    <cellStyle name="40% - Accent1 3 2 4 2 4" xfId="17165"/>
    <cellStyle name="40% - Accent1 3 2 4 2 4 2" xfId="43039"/>
    <cellStyle name="40% - Accent1 3 2 4 2 5" xfId="30091"/>
    <cellStyle name="40% - Accent1 3 2 4 3" xfId="5861"/>
    <cellStyle name="40% - Accent1 3 2 4 3 2" xfId="12320"/>
    <cellStyle name="40% - Accent1 3 2 4 3 2 2" xfId="25237"/>
    <cellStyle name="40% - Accent1 3 2 4 3 2 2 2" xfId="51111"/>
    <cellStyle name="40% - Accent1 3 2 4 3 2 3" xfId="38195"/>
    <cellStyle name="40% - Accent1 3 2 4 3 3" xfId="18779"/>
    <cellStyle name="40% - Accent1 3 2 4 3 3 2" xfId="44653"/>
    <cellStyle name="40% - Accent1 3 2 4 3 4" xfId="31737"/>
    <cellStyle name="40% - Accent1 3 2 4 4" xfId="9092"/>
    <cellStyle name="40% - Accent1 3 2 4 4 2" xfId="22009"/>
    <cellStyle name="40% - Accent1 3 2 4 4 2 2" xfId="47883"/>
    <cellStyle name="40% - Accent1 3 2 4 4 3" xfId="34967"/>
    <cellStyle name="40% - Accent1 3 2 4 5" xfId="15551"/>
    <cellStyle name="40% - Accent1 3 2 4 5 2" xfId="41425"/>
    <cellStyle name="40% - Accent1 3 2 4 6" xfId="28477"/>
    <cellStyle name="40% - Accent1 3 2 4 7" xfId="2587"/>
    <cellStyle name="40% - Accent1 3 2 5" xfId="3414"/>
    <cellStyle name="40% - Accent1 3 2 5 2" xfId="6668"/>
    <cellStyle name="40% - Accent1 3 2 5 2 2" xfId="13127"/>
    <cellStyle name="40% - Accent1 3 2 5 2 2 2" xfId="26044"/>
    <cellStyle name="40% - Accent1 3 2 5 2 2 2 2" xfId="51918"/>
    <cellStyle name="40% - Accent1 3 2 5 2 2 3" xfId="39002"/>
    <cellStyle name="40% - Accent1 3 2 5 2 3" xfId="19586"/>
    <cellStyle name="40% - Accent1 3 2 5 2 3 2" xfId="45460"/>
    <cellStyle name="40% - Accent1 3 2 5 2 4" xfId="32544"/>
    <cellStyle name="40% - Accent1 3 2 5 3" xfId="9899"/>
    <cellStyle name="40% - Accent1 3 2 5 3 2" xfId="22816"/>
    <cellStyle name="40% - Accent1 3 2 5 3 2 2" xfId="48690"/>
    <cellStyle name="40% - Accent1 3 2 5 3 3" xfId="35774"/>
    <cellStyle name="40% - Accent1 3 2 5 4" xfId="16358"/>
    <cellStyle name="40% - Accent1 3 2 5 4 2" xfId="42232"/>
    <cellStyle name="40% - Accent1 3 2 5 5" xfId="29284"/>
    <cellStyle name="40% - Accent1 3 2 6" xfId="5054"/>
    <cellStyle name="40% - Accent1 3 2 6 2" xfId="11513"/>
    <cellStyle name="40% - Accent1 3 2 6 2 2" xfId="24430"/>
    <cellStyle name="40% - Accent1 3 2 6 2 2 2" xfId="50304"/>
    <cellStyle name="40% - Accent1 3 2 6 2 3" xfId="37388"/>
    <cellStyle name="40% - Accent1 3 2 6 3" xfId="17972"/>
    <cellStyle name="40% - Accent1 3 2 6 3 2" xfId="43846"/>
    <cellStyle name="40% - Accent1 3 2 6 4" xfId="30930"/>
    <cellStyle name="40% - Accent1 3 2 7" xfId="8284"/>
    <cellStyle name="40% - Accent1 3 2 7 2" xfId="21201"/>
    <cellStyle name="40% - Accent1 3 2 7 2 2" xfId="47075"/>
    <cellStyle name="40% - Accent1 3 2 7 3" xfId="34159"/>
    <cellStyle name="40% - Accent1 3 2 8" xfId="14743"/>
    <cellStyle name="40% - Accent1 3 2 8 2" xfId="40617"/>
    <cellStyle name="40% - Accent1 3 2 9" xfId="27667"/>
    <cellStyle name="40% - Accent1 3 3" xfId="302"/>
    <cellStyle name="40% - Accent1 3 3 10" xfId="53498"/>
    <cellStyle name="40% - Accent1 3 3 11" xfId="1581"/>
    <cellStyle name="40% - Accent1 3 3 2" xfId="439"/>
    <cellStyle name="40% - Accent1 3 3 2 10" xfId="1907"/>
    <cellStyle name="40% - Accent1 3 3 2 2" xfId="642"/>
    <cellStyle name="40% - Accent1 3 3 2 2 2" xfId="3151"/>
    <cellStyle name="40% - Accent1 3 3 2 2 2 2" xfId="4808"/>
    <cellStyle name="40% - Accent1 3 3 2 2 2 2 2" xfId="8039"/>
    <cellStyle name="40% - Accent1 3 3 2 2 2 2 2 2" xfId="14498"/>
    <cellStyle name="40% - Accent1 3 3 2 2 2 2 2 2 2" xfId="27415"/>
    <cellStyle name="40% - Accent1 3 3 2 2 2 2 2 2 2 2" xfId="53289"/>
    <cellStyle name="40% - Accent1 3 3 2 2 2 2 2 2 3" xfId="40373"/>
    <cellStyle name="40% - Accent1 3 3 2 2 2 2 2 3" xfId="20957"/>
    <cellStyle name="40% - Accent1 3 3 2 2 2 2 2 3 2" xfId="46831"/>
    <cellStyle name="40% - Accent1 3 3 2 2 2 2 2 4" xfId="33915"/>
    <cellStyle name="40% - Accent1 3 3 2 2 2 2 3" xfId="11270"/>
    <cellStyle name="40% - Accent1 3 3 2 2 2 2 3 2" xfId="24187"/>
    <cellStyle name="40% - Accent1 3 3 2 2 2 2 3 2 2" xfId="50061"/>
    <cellStyle name="40% - Accent1 3 3 2 2 2 2 3 3" xfId="37145"/>
    <cellStyle name="40% - Accent1 3 3 2 2 2 2 4" xfId="17729"/>
    <cellStyle name="40% - Accent1 3 3 2 2 2 2 4 2" xfId="43603"/>
    <cellStyle name="40% - Accent1 3 3 2 2 2 2 5" xfId="30655"/>
    <cellStyle name="40% - Accent1 3 3 2 2 2 3" xfId="6425"/>
    <cellStyle name="40% - Accent1 3 3 2 2 2 3 2" xfId="12884"/>
    <cellStyle name="40% - Accent1 3 3 2 2 2 3 2 2" xfId="25801"/>
    <cellStyle name="40% - Accent1 3 3 2 2 2 3 2 2 2" xfId="51675"/>
    <cellStyle name="40% - Accent1 3 3 2 2 2 3 2 3" xfId="38759"/>
    <cellStyle name="40% - Accent1 3 3 2 2 2 3 3" xfId="19343"/>
    <cellStyle name="40% - Accent1 3 3 2 2 2 3 3 2" xfId="45217"/>
    <cellStyle name="40% - Accent1 3 3 2 2 2 3 4" xfId="32301"/>
    <cellStyle name="40% - Accent1 3 3 2 2 2 4" xfId="9656"/>
    <cellStyle name="40% - Accent1 3 3 2 2 2 4 2" xfId="22573"/>
    <cellStyle name="40% - Accent1 3 3 2 2 2 4 2 2" xfId="48447"/>
    <cellStyle name="40% - Accent1 3 3 2 2 2 4 3" xfId="35531"/>
    <cellStyle name="40% - Accent1 3 3 2 2 2 5" xfId="16115"/>
    <cellStyle name="40% - Accent1 3 3 2 2 2 5 2" xfId="41989"/>
    <cellStyle name="40% - Accent1 3 3 2 2 2 6" xfId="29041"/>
    <cellStyle name="40% - Accent1 3 3 2 2 3" xfId="3978"/>
    <cellStyle name="40% - Accent1 3 3 2 2 3 2" xfId="7232"/>
    <cellStyle name="40% - Accent1 3 3 2 2 3 2 2" xfId="13691"/>
    <cellStyle name="40% - Accent1 3 3 2 2 3 2 2 2" xfId="26608"/>
    <cellStyle name="40% - Accent1 3 3 2 2 3 2 2 2 2" xfId="52482"/>
    <cellStyle name="40% - Accent1 3 3 2 2 3 2 2 3" xfId="39566"/>
    <cellStyle name="40% - Accent1 3 3 2 2 3 2 3" xfId="20150"/>
    <cellStyle name="40% - Accent1 3 3 2 2 3 2 3 2" xfId="46024"/>
    <cellStyle name="40% - Accent1 3 3 2 2 3 2 4" xfId="33108"/>
    <cellStyle name="40% - Accent1 3 3 2 2 3 3" xfId="10463"/>
    <cellStyle name="40% - Accent1 3 3 2 2 3 3 2" xfId="23380"/>
    <cellStyle name="40% - Accent1 3 3 2 2 3 3 2 2" xfId="49254"/>
    <cellStyle name="40% - Accent1 3 3 2 2 3 3 3" xfId="36338"/>
    <cellStyle name="40% - Accent1 3 3 2 2 3 4" xfId="16922"/>
    <cellStyle name="40% - Accent1 3 3 2 2 3 4 2" xfId="42796"/>
    <cellStyle name="40% - Accent1 3 3 2 2 3 5" xfId="29848"/>
    <cellStyle name="40% - Accent1 3 3 2 2 4" xfId="5618"/>
    <cellStyle name="40% - Accent1 3 3 2 2 4 2" xfId="12077"/>
    <cellStyle name="40% - Accent1 3 3 2 2 4 2 2" xfId="24994"/>
    <cellStyle name="40% - Accent1 3 3 2 2 4 2 2 2" xfId="50868"/>
    <cellStyle name="40% - Accent1 3 3 2 2 4 2 3" xfId="37952"/>
    <cellStyle name="40% - Accent1 3 3 2 2 4 3" xfId="18536"/>
    <cellStyle name="40% - Accent1 3 3 2 2 4 3 2" xfId="44410"/>
    <cellStyle name="40% - Accent1 3 3 2 2 4 4" xfId="31494"/>
    <cellStyle name="40% - Accent1 3 3 2 2 5" xfId="8849"/>
    <cellStyle name="40% - Accent1 3 3 2 2 5 2" xfId="21766"/>
    <cellStyle name="40% - Accent1 3 3 2 2 5 2 2" xfId="47640"/>
    <cellStyle name="40% - Accent1 3 3 2 2 5 3" xfId="34724"/>
    <cellStyle name="40% - Accent1 3 3 2 2 6" xfId="15308"/>
    <cellStyle name="40% - Accent1 3 3 2 2 6 2" xfId="41182"/>
    <cellStyle name="40% - Accent1 3 3 2 2 7" xfId="28234"/>
    <cellStyle name="40% - Accent1 3 3 2 2 8" xfId="54096"/>
    <cellStyle name="40% - Accent1 3 3 2 2 9" xfId="2338"/>
    <cellStyle name="40% - Accent1 3 3 2 3" xfId="641"/>
    <cellStyle name="40% - Accent1 3 3 2 3 2" xfId="4404"/>
    <cellStyle name="40% - Accent1 3 3 2 3 2 2" xfId="7635"/>
    <cellStyle name="40% - Accent1 3 3 2 3 2 2 2" xfId="14094"/>
    <cellStyle name="40% - Accent1 3 3 2 3 2 2 2 2" xfId="27011"/>
    <cellStyle name="40% - Accent1 3 3 2 3 2 2 2 2 2" xfId="52885"/>
    <cellStyle name="40% - Accent1 3 3 2 3 2 2 2 3" xfId="39969"/>
    <cellStyle name="40% - Accent1 3 3 2 3 2 2 3" xfId="20553"/>
    <cellStyle name="40% - Accent1 3 3 2 3 2 2 3 2" xfId="46427"/>
    <cellStyle name="40% - Accent1 3 3 2 3 2 2 4" xfId="33511"/>
    <cellStyle name="40% - Accent1 3 3 2 3 2 3" xfId="10866"/>
    <cellStyle name="40% - Accent1 3 3 2 3 2 3 2" xfId="23783"/>
    <cellStyle name="40% - Accent1 3 3 2 3 2 3 2 2" xfId="49657"/>
    <cellStyle name="40% - Accent1 3 3 2 3 2 3 3" xfId="36741"/>
    <cellStyle name="40% - Accent1 3 3 2 3 2 4" xfId="17325"/>
    <cellStyle name="40% - Accent1 3 3 2 3 2 4 2" xfId="43199"/>
    <cellStyle name="40% - Accent1 3 3 2 3 2 5" xfId="30251"/>
    <cellStyle name="40% - Accent1 3 3 2 3 3" xfId="6021"/>
    <cellStyle name="40% - Accent1 3 3 2 3 3 2" xfId="12480"/>
    <cellStyle name="40% - Accent1 3 3 2 3 3 2 2" xfId="25397"/>
    <cellStyle name="40% - Accent1 3 3 2 3 3 2 2 2" xfId="51271"/>
    <cellStyle name="40% - Accent1 3 3 2 3 3 2 3" xfId="38355"/>
    <cellStyle name="40% - Accent1 3 3 2 3 3 3" xfId="18939"/>
    <cellStyle name="40% - Accent1 3 3 2 3 3 3 2" xfId="44813"/>
    <cellStyle name="40% - Accent1 3 3 2 3 3 4" xfId="31897"/>
    <cellStyle name="40% - Accent1 3 3 2 3 4" xfId="9252"/>
    <cellStyle name="40% - Accent1 3 3 2 3 4 2" xfId="22169"/>
    <cellStyle name="40% - Accent1 3 3 2 3 4 2 2" xfId="48043"/>
    <cellStyle name="40% - Accent1 3 3 2 3 4 3" xfId="35127"/>
    <cellStyle name="40% - Accent1 3 3 2 3 5" xfId="15711"/>
    <cellStyle name="40% - Accent1 3 3 2 3 5 2" xfId="41585"/>
    <cellStyle name="40% - Accent1 3 3 2 3 6" xfId="28637"/>
    <cellStyle name="40% - Accent1 3 3 2 3 7" xfId="2747"/>
    <cellStyle name="40% - Accent1 3 3 2 4" xfId="3574"/>
    <cellStyle name="40% - Accent1 3 3 2 4 2" xfId="6828"/>
    <cellStyle name="40% - Accent1 3 3 2 4 2 2" xfId="13287"/>
    <cellStyle name="40% - Accent1 3 3 2 4 2 2 2" xfId="26204"/>
    <cellStyle name="40% - Accent1 3 3 2 4 2 2 2 2" xfId="52078"/>
    <cellStyle name="40% - Accent1 3 3 2 4 2 2 3" xfId="39162"/>
    <cellStyle name="40% - Accent1 3 3 2 4 2 3" xfId="19746"/>
    <cellStyle name="40% - Accent1 3 3 2 4 2 3 2" xfId="45620"/>
    <cellStyle name="40% - Accent1 3 3 2 4 2 4" xfId="32704"/>
    <cellStyle name="40% - Accent1 3 3 2 4 3" xfId="10059"/>
    <cellStyle name="40% - Accent1 3 3 2 4 3 2" xfId="22976"/>
    <cellStyle name="40% - Accent1 3 3 2 4 3 2 2" xfId="48850"/>
    <cellStyle name="40% - Accent1 3 3 2 4 3 3" xfId="35934"/>
    <cellStyle name="40% - Accent1 3 3 2 4 4" xfId="16518"/>
    <cellStyle name="40% - Accent1 3 3 2 4 4 2" xfId="42392"/>
    <cellStyle name="40% - Accent1 3 3 2 4 5" xfId="29444"/>
    <cellStyle name="40% - Accent1 3 3 2 5" xfId="5214"/>
    <cellStyle name="40% - Accent1 3 3 2 5 2" xfId="11673"/>
    <cellStyle name="40% - Accent1 3 3 2 5 2 2" xfId="24590"/>
    <cellStyle name="40% - Accent1 3 3 2 5 2 2 2" xfId="50464"/>
    <cellStyle name="40% - Accent1 3 3 2 5 2 3" xfId="37548"/>
    <cellStyle name="40% - Accent1 3 3 2 5 3" xfId="18132"/>
    <cellStyle name="40% - Accent1 3 3 2 5 3 2" xfId="44006"/>
    <cellStyle name="40% - Accent1 3 3 2 5 4" xfId="31090"/>
    <cellStyle name="40% - Accent1 3 3 2 6" xfId="8445"/>
    <cellStyle name="40% - Accent1 3 3 2 6 2" xfId="21362"/>
    <cellStyle name="40% - Accent1 3 3 2 6 2 2" xfId="47236"/>
    <cellStyle name="40% - Accent1 3 3 2 6 3" xfId="34320"/>
    <cellStyle name="40% - Accent1 3 3 2 7" xfId="14904"/>
    <cellStyle name="40% - Accent1 3 3 2 7 2" xfId="40778"/>
    <cellStyle name="40% - Accent1 3 3 2 8" xfId="27829"/>
    <cellStyle name="40% - Accent1 3 3 2 9" xfId="53692"/>
    <cellStyle name="40% - Accent1 3 3 3" xfId="643"/>
    <cellStyle name="40% - Accent1 3 3 3 2" xfId="2956"/>
    <cellStyle name="40% - Accent1 3 3 3 2 2" xfId="4613"/>
    <cellStyle name="40% - Accent1 3 3 3 2 2 2" xfId="7844"/>
    <cellStyle name="40% - Accent1 3 3 3 2 2 2 2" xfId="14303"/>
    <cellStyle name="40% - Accent1 3 3 3 2 2 2 2 2" xfId="27220"/>
    <cellStyle name="40% - Accent1 3 3 3 2 2 2 2 2 2" xfId="53094"/>
    <cellStyle name="40% - Accent1 3 3 3 2 2 2 2 3" xfId="40178"/>
    <cellStyle name="40% - Accent1 3 3 3 2 2 2 3" xfId="20762"/>
    <cellStyle name="40% - Accent1 3 3 3 2 2 2 3 2" xfId="46636"/>
    <cellStyle name="40% - Accent1 3 3 3 2 2 2 4" xfId="33720"/>
    <cellStyle name="40% - Accent1 3 3 3 2 2 3" xfId="11075"/>
    <cellStyle name="40% - Accent1 3 3 3 2 2 3 2" xfId="23992"/>
    <cellStyle name="40% - Accent1 3 3 3 2 2 3 2 2" xfId="49866"/>
    <cellStyle name="40% - Accent1 3 3 3 2 2 3 3" xfId="36950"/>
    <cellStyle name="40% - Accent1 3 3 3 2 2 4" xfId="17534"/>
    <cellStyle name="40% - Accent1 3 3 3 2 2 4 2" xfId="43408"/>
    <cellStyle name="40% - Accent1 3 3 3 2 2 5" xfId="30460"/>
    <cellStyle name="40% - Accent1 3 3 3 2 3" xfId="6230"/>
    <cellStyle name="40% - Accent1 3 3 3 2 3 2" xfId="12689"/>
    <cellStyle name="40% - Accent1 3 3 3 2 3 2 2" xfId="25606"/>
    <cellStyle name="40% - Accent1 3 3 3 2 3 2 2 2" xfId="51480"/>
    <cellStyle name="40% - Accent1 3 3 3 2 3 2 3" xfId="38564"/>
    <cellStyle name="40% - Accent1 3 3 3 2 3 3" xfId="19148"/>
    <cellStyle name="40% - Accent1 3 3 3 2 3 3 2" xfId="45022"/>
    <cellStyle name="40% - Accent1 3 3 3 2 3 4" xfId="32106"/>
    <cellStyle name="40% - Accent1 3 3 3 2 4" xfId="9461"/>
    <cellStyle name="40% - Accent1 3 3 3 2 4 2" xfId="22378"/>
    <cellStyle name="40% - Accent1 3 3 3 2 4 2 2" xfId="48252"/>
    <cellStyle name="40% - Accent1 3 3 3 2 4 3" xfId="35336"/>
    <cellStyle name="40% - Accent1 3 3 3 2 5" xfId="15920"/>
    <cellStyle name="40% - Accent1 3 3 3 2 5 2" xfId="41794"/>
    <cellStyle name="40% - Accent1 3 3 3 2 6" xfId="28846"/>
    <cellStyle name="40% - Accent1 3 3 3 3" xfId="3783"/>
    <cellStyle name="40% - Accent1 3 3 3 3 2" xfId="7037"/>
    <cellStyle name="40% - Accent1 3 3 3 3 2 2" xfId="13496"/>
    <cellStyle name="40% - Accent1 3 3 3 3 2 2 2" xfId="26413"/>
    <cellStyle name="40% - Accent1 3 3 3 3 2 2 2 2" xfId="52287"/>
    <cellStyle name="40% - Accent1 3 3 3 3 2 2 3" xfId="39371"/>
    <cellStyle name="40% - Accent1 3 3 3 3 2 3" xfId="19955"/>
    <cellStyle name="40% - Accent1 3 3 3 3 2 3 2" xfId="45829"/>
    <cellStyle name="40% - Accent1 3 3 3 3 2 4" xfId="32913"/>
    <cellStyle name="40% - Accent1 3 3 3 3 3" xfId="10268"/>
    <cellStyle name="40% - Accent1 3 3 3 3 3 2" xfId="23185"/>
    <cellStyle name="40% - Accent1 3 3 3 3 3 2 2" xfId="49059"/>
    <cellStyle name="40% - Accent1 3 3 3 3 3 3" xfId="36143"/>
    <cellStyle name="40% - Accent1 3 3 3 3 4" xfId="16727"/>
    <cellStyle name="40% - Accent1 3 3 3 3 4 2" xfId="42601"/>
    <cellStyle name="40% - Accent1 3 3 3 3 5" xfId="29653"/>
    <cellStyle name="40% - Accent1 3 3 3 4" xfId="5423"/>
    <cellStyle name="40% - Accent1 3 3 3 4 2" xfId="11882"/>
    <cellStyle name="40% - Accent1 3 3 3 4 2 2" xfId="24799"/>
    <cellStyle name="40% - Accent1 3 3 3 4 2 2 2" xfId="50673"/>
    <cellStyle name="40% - Accent1 3 3 3 4 2 3" xfId="37757"/>
    <cellStyle name="40% - Accent1 3 3 3 4 3" xfId="18341"/>
    <cellStyle name="40% - Accent1 3 3 3 4 3 2" xfId="44215"/>
    <cellStyle name="40% - Accent1 3 3 3 4 4" xfId="31299"/>
    <cellStyle name="40% - Accent1 3 3 3 5" xfId="8654"/>
    <cellStyle name="40% - Accent1 3 3 3 5 2" xfId="21571"/>
    <cellStyle name="40% - Accent1 3 3 3 5 2 2" xfId="47445"/>
    <cellStyle name="40% - Accent1 3 3 3 5 3" xfId="34529"/>
    <cellStyle name="40% - Accent1 3 3 3 6" xfId="15113"/>
    <cellStyle name="40% - Accent1 3 3 3 6 2" xfId="40987"/>
    <cellStyle name="40% - Accent1 3 3 3 7" xfId="28039"/>
    <cellStyle name="40% - Accent1 3 3 3 8" xfId="53901"/>
    <cellStyle name="40% - Accent1 3 3 3 9" xfId="2142"/>
    <cellStyle name="40% - Accent1 3 3 4" xfId="640"/>
    <cellStyle name="40% - Accent1 3 3 4 2" xfId="4210"/>
    <cellStyle name="40% - Accent1 3 3 4 2 2" xfId="7441"/>
    <cellStyle name="40% - Accent1 3 3 4 2 2 2" xfId="13900"/>
    <cellStyle name="40% - Accent1 3 3 4 2 2 2 2" xfId="26817"/>
    <cellStyle name="40% - Accent1 3 3 4 2 2 2 2 2" xfId="52691"/>
    <cellStyle name="40% - Accent1 3 3 4 2 2 2 3" xfId="39775"/>
    <cellStyle name="40% - Accent1 3 3 4 2 2 3" xfId="20359"/>
    <cellStyle name="40% - Accent1 3 3 4 2 2 3 2" xfId="46233"/>
    <cellStyle name="40% - Accent1 3 3 4 2 2 4" xfId="33317"/>
    <cellStyle name="40% - Accent1 3 3 4 2 3" xfId="10672"/>
    <cellStyle name="40% - Accent1 3 3 4 2 3 2" xfId="23589"/>
    <cellStyle name="40% - Accent1 3 3 4 2 3 2 2" xfId="49463"/>
    <cellStyle name="40% - Accent1 3 3 4 2 3 3" xfId="36547"/>
    <cellStyle name="40% - Accent1 3 3 4 2 4" xfId="17131"/>
    <cellStyle name="40% - Accent1 3 3 4 2 4 2" xfId="43005"/>
    <cellStyle name="40% - Accent1 3 3 4 2 5" xfId="30057"/>
    <cellStyle name="40% - Accent1 3 3 4 3" xfId="5827"/>
    <cellStyle name="40% - Accent1 3 3 4 3 2" xfId="12286"/>
    <cellStyle name="40% - Accent1 3 3 4 3 2 2" xfId="25203"/>
    <cellStyle name="40% - Accent1 3 3 4 3 2 2 2" xfId="51077"/>
    <cellStyle name="40% - Accent1 3 3 4 3 2 3" xfId="38161"/>
    <cellStyle name="40% - Accent1 3 3 4 3 3" xfId="18745"/>
    <cellStyle name="40% - Accent1 3 3 4 3 3 2" xfId="44619"/>
    <cellStyle name="40% - Accent1 3 3 4 3 4" xfId="31703"/>
    <cellStyle name="40% - Accent1 3 3 4 4" xfId="9058"/>
    <cellStyle name="40% - Accent1 3 3 4 4 2" xfId="21975"/>
    <cellStyle name="40% - Accent1 3 3 4 4 2 2" xfId="47849"/>
    <cellStyle name="40% - Accent1 3 3 4 4 3" xfId="34933"/>
    <cellStyle name="40% - Accent1 3 3 4 5" xfId="15517"/>
    <cellStyle name="40% - Accent1 3 3 4 5 2" xfId="41391"/>
    <cellStyle name="40% - Accent1 3 3 4 6" xfId="28443"/>
    <cellStyle name="40% - Accent1 3 3 4 7" xfId="2553"/>
    <cellStyle name="40% - Accent1 3 3 5" xfId="3379"/>
    <cellStyle name="40% - Accent1 3 3 5 2" xfId="6634"/>
    <cellStyle name="40% - Accent1 3 3 5 2 2" xfId="13093"/>
    <cellStyle name="40% - Accent1 3 3 5 2 2 2" xfId="26010"/>
    <cellStyle name="40% - Accent1 3 3 5 2 2 2 2" xfId="51884"/>
    <cellStyle name="40% - Accent1 3 3 5 2 2 3" xfId="38968"/>
    <cellStyle name="40% - Accent1 3 3 5 2 3" xfId="19552"/>
    <cellStyle name="40% - Accent1 3 3 5 2 3 2" xfId="45426"/>
    <cellStyle name="40% - Accent1 3 3 5 2 4" xfId="32510"/>
    <cellStyle name="40% - Accent1 3 3 5 3" xfId="9865"/>
    <cellStyle name="40% - Accent1 3 3 5 3 2" xfId="22782"/>
    <cellStyle name="40% - Accent1 3 3 5 3 2 2" xfId="48656"/>
    <cellStyle name="40% - Accent1 3 3 5 3 3" xfId="35740"/>
    <cellStyle name="40% - Accent1 3 3 5 4" xfId="16324"/>
    <cellStyle name="40% - Accent1 3 3 5 4 2" xfId="42198"/>
    <cellStyle name="40% - Accent1 3 3 5 5" xfId="29250"/>
    <cellStyle name="40% - Accent1 3 3 6" xfId="5020"/>
    <cellStyle name="40% - Accent1 3 3 6 2" xfId="11479"/>
    <cellStyle name="40% - Accent1 3 3 6 2 2" xfId="24396"/>
    <cellStyle name="40% - Accent1 3 3 6 2 2 2" xfId="50270"/>
    <cellStyle name="40% - Accent1 3 3 6 2 3" xfId="37354"/>
    <cellStyle name="40% - Accent1 3 3 6 3" xfId="17938"/>
    <cellStyle name="40% - Accent1 3 3 6 3 2" xfId="43812"/>
    <cellStyle name="40% - Accent1 3 3 6 4" xfId="30896"/>
    <cellStyle name="40% - Accent1 3 3 7" xfId="8250"/>
    <cellStyle name="40% - Accent1 3 3 7 2" xfId="21167"/>
    <cellStyle name="40% - Accent1 3 3 7 2 2" xfId="47041"/>
    <cellStyle name="40% - Accent1 3 3 7 3" xfId="34125"/>
    <cellStyle name="40% - Accent1 3 3 8" xfId="14709"/>
    <cellStyle name="40% - Accent1 3 3 8 2" xfId="40583"/>
    <cellStyle name="40% - Accent1 3 3 9" xfId="27633"/>
    <cellStyle name="40% - Accent1 3 4" xfId="199"/>
    <cellStyle name="40% - Accent1 3 4 2" xfId="390"/>
    <cellStyle name="40% - Accent1 3 4 2 2" xfId="646"/>
    <cellStyle name="40% - Accent1 3 4 2 3" xfId="645"/>
    <cellStyle name="40% - Accent1 3 4 3" xfId="647"/>
    <cellStyle name="40% - Accent1 3 4 4" xfId="644"/>
    <cellStyle name="40% - Accent1 3 4 5" xfId="1654"/>
    <cellStyle name="40% - Accent1 3 5" xfId="359"/>
    <cellStyle name="40% - Accent1 3 5 10" xfId="53480"/>
    <cellStyle name="40% - Accent1 3 5 11" xfId="1551"/>
    <cellStyle name="40% - Accent1 3 5 2" xfId="649"/>
    <cellStyle name="40% - Accent1 3 5 2 10" xfId="1889"/>
    <cellStyle name="40% - Accent1 3 5 2 2" xfId="2320"/>
    <cellStyle name="40% - Accent1 3 5 2 2 2" xfId="3133"/>
    <cellStyle name="40% - Accent1 3 5 2 2 2 2" xfId="4790"/>
    <cellStyle name="40% - Accent1 3 5 2 2 2 2 2" xfId="8021"/>
    <cellStyle name="40% - Accent1 3 5 2 2 2 2 2 2" xfId="14480"/>
    <cellStyle name="40% - Accent1 3 5 2 2 2 2 2 2 2" xfId="27397"/>
    <cellStyle name="40% - Accent1 3 5 2 2 2 2 2 2 2 2" xfId="53271"/>
    <cellStyle name="40% - Accent1 3 5 2 2 2 2 2 2 3" xfId="40355"/>
    <cellStyle name="40% - Accent1 3 5 2 2 2 2 2 3" xfId="20939"/>
    <cellStyle name="40% - Accent1 3 5 2 2 2 2 2 3 2" xfId="46813"/>
    <cellStyle name="40% - Accent1 3 5 2 2 2 2 2 4" xfId="33897"/>
    <cellStyle name="40% - Accent1 3 5 2 2 2 2 3" xfId="11252"/>
    <cellStyle name="40% - Accent1 3 5 2 2 2 2 3 2" xfId="24169"/>
    <cellStyle name="40% - Accent1 3 5 2 2 2 2 3 2 2" xfId="50043"/>
    <cellStyle name="40% - Accent1 3 5 2 2 2 2 3 3" xfId="37127"/>
    <cellStyle name="40% - Accent1 3 5 2 2 2 2 4" xfId="17711"/>
    <cellStyle name="40% - Accent1 3 5 2 2 2 2 4 2" xfId="43585"/>
    <cellStyle name="40% - Accent1 3 5 2 2 2 2 5" xfId="30637"/>
    <cellStyle name="40% - Accent1 3 5 2 2 2 3" xfId="6407"/>
    <cellStyle name="40% - Accent1 3 5 2 2 2 3 2" xfId="12866"/>
    <cellStyle name="40% - Accent1 3 5 2 2 2 3 2 2" xfId="25783"/>
    <cellStyle name="40% - Accent1 3 5 2 2 2 3 2 2 2" xfId="51657"/>
    <cellStyle name="40% - Accent1 3 5 2 2 2 3 2 3" xfId="38741"/>
    <cellStyle name="40% - Accent1 3 5 2 2 2 3 3" xfId="19325"/>
    <cellStyle name="40% - Accent1 3 5 2 2 2 3 3 2" xfId="45199"/>
    <cellStyle name="40% - Accent1 3 5 2 2 2 3 4" xfId="32283"/>
    <cellStyle name="40% - Accent1 3 5 2 2 2 4" xfId="9638"/>
    <cellStyle name="40% - Accent1 3 5 2 2 2 4 2" xfId="22555"/>
    <cellStyle name="40% - Accent1 3 5 2 2 2 4 2 2" xfId="48429"/>
    <cellStyle name="40% - Accent1 3 5 2 2 2 4 3" xfId="35513"/>
    <cellStyle name="40% - Accent1 3 5 2 2 2 5" xfId="16097"/>
    <cellStyle name="40% - Accent1 3 5 2 2 2 5 2" xfId="41971"/>
    <cellStyle name="40% - Accent1 3 5 2 2 2 6" xfId="29023"/>
    <cellStyle name="40% - Accent1 3 5 2 2 3" xfId="3960"/>
    <cellStyle name="40% - Accent1 3 5 2 2 3 2" xfId="7214"/>
    <cellStyle name="40% - Accent1 3 5 2 2 3 2 2" xfId="13673"/>
    <cellStyle name="40% - Accent1 3 5 2 2 3 2 2 2" xfId="26590"/>
    <cellStyle name="40% - Accent1 3 5 2 2 3 2 2 2 2" xfId="52464"/>
    <cellStyle name="40% - Accent1 3 5 2 2 3 2 2 3" xfId="39548"/>
    <cellStyle name="40% - Accent1 3 5 2 2 3 2 3" xfId="20132"/>
    <cellStyle name="40% - Accent1 3 5 2 2 3 2 3 2" xfId="46006"/>
    <cellStyle name="40% - Accent1 3 5 2 2 3 2 4" xfId="33090"/>
    <cellStyle name="40% - Accent1 3 5 2 2 3 3" xfId="10445"/>
    <cellStyle name="40% - Accent1 3 5 2 2 3 3 2" xfId="23362"/>
    <cellStyle name="40% - Accent1 3 5 2 2 3 3 2 2" xfId="49236"/>
    <cellStyle name="40% - Accent1 3 5 2 2 3 3 3" xfId="36320"/>
    <cellStyle name="40% - Accent1 3 5 2 2 3 4" xfId="16904"/>
    <cellStyle name="40% - Accent1 3 5 2 2 3 4 2" xfId="42778"/>
    <cellStyle name="40% - Accent1 3 5 2 2 3 5" xfId="29830"/>
    <cellStyle name="40% - Accent1 3 5 2 2 4" xfId="5600"/>
    <cellStyle name="40% - Accent1 3 5 2 2 4 2" xfId="12059"/>
    <cellStyle name="40% - Accent1 3 5 2 2 4 2 2" xfId="24976"/>
    <cellStyle name="40% - Accent1 3 5 2 2 4 2 2 2" xfId="50850"/>
    <cellStyle name="40% - Accent1 3 5 2 2 4 2 3" xfId="37934"/>
    <cellStyle name="40% - Accent1 3 5 2 2 4 3" xfId="18518"/>
    <cellStyle name="40% - Accent1 3 5 2 2 4 3 2" xfId="44392"/>
    <cellStyle name="40% - Accent1 3 5 2 2 4 4" xfId="31476"/>
    <cellStyle name="40% - Accent1 3 5 2 2 5" xfId="8831"/>
    <cellStyle name="40% - Accent1 3 5 2 2 5 2" xfId="21748"/>
    <cellStyle name="40% - Accent1 3 5 2 2 5 2 2" xfId="47622"/>
    <cellStyle name="40% - Accent1 3 5 2 2 5 3" xfId="34706"/>
    <cellStyle name="40% - Accent1 3 5 2 2 6" xfId="15290"/>
    <cellStyle name="40% - Accent1 3 5 2 2 6 2" xfId="41164"/>
    <cellStyle name="40% - Accent1 3 5 2 2 7" xfId="28216"/>
    <cellStyle name="40% - Accent1 3 5 2 2 8" xfId="54078"/>
    <cellStyle name="40% - Accent1 3 5 2 3" xfId="2729"/>
    <cellStyle name="40% - Accent1 3 5 2 3 2" xfId="4386"/>
    <cellStyle name="40% - Accent1 3 5 2 3 2 2" xfId="7617"/>
    <cellStyle name="40% - Accent1 3 5 2 3 2 2 2" xfId="14076"/>
    <cellStyle name="40% - Accent1 3 5 2 3 2 2 2 2" xfId="26993"/>
    <cellStyle name="40% - Accent1 3 5 2 3 2 2 2 2 2" xfId="52867"/>
    <cellStyle name="40% - Accent1 3 5 2 3 2 2 2 3" xfId="39951"/>
    <cellStyle name="40% - Accent1 3 5 2 3 2 2 3" xfId="20535"/>
    <cellStyle name="40% - Accent1 3 5 2 3 2 2 3 2" xfId="46409"/>
    <cellStyle name="40% - Accent1 3 5 2 3 2 2 4" xfId="33493"/>
    <cellStyle name="40% - Accent1 3 5 2 3 2 3" xfId="10848"/>
    <cellStyle name="40% - Accent1 3 5 2 3 2 3 2" xfId="23765"/>
    <cellStyle name="40% - Accent1 3 5 2 3 2 3 2 2" xfId="49639"/>
    <cellStyle name="40% - Accent1 3 5 2 3 2 3 3" xfId="36723"/>
    <cellStyle name="40% - Accent1 3 5 2 3 2 4" xfId="17307"/>
    <cellStyle name="40% - Accent1 3 5 2 3 2 4 2" xfId="43181"/>
    <cellStyle name="40% - Accent1 3 5 2 3 2 5" xfId="30233"/>
    <cellStyle name="40% - Accent1 3 5 2 3 3" xfId="6003"/>
    <cellStyle name="40% - Accent1 3 5 2 3 3 2" xfId="12462"/>
    <cellStyle name="40% - Accent1 3 5 2 3 3 2 2" xfId="25379"/>
    <cellStyle name="40% - Accent1 3 5 2 3 3 2 2 2" xfId="51253"/>
    <cellStyle name="40% - Accent1 3 5 2 3 3 2 3" xfId="38337"/>
    <cellStyle name="40% - Accent1 3 5 2 3 3 3" xfId="18921"/>
    <cellStyle name="40% - Accent1 3 5 2 3 3 3 2" xfId="44795"/>
    <cellStyle name="40% - Accent1 3 5 2 3 3 4" xfId="31879"/>
    <cellStyle name="40% - Accent1 3 5 2 3 4" xfId="9234"/>
    <cellStyle name="40% - Accent1 3 5 2 3 4 2" xfId="22151"/>
    <cellStyle name="40% - Accent1 3 5 2 3 4 2 2" xfId="48025"/>
    <cellStyle name="40% - Accent1 3 5 2 3 4 3" xfId="35109"/>
    <cellStyle name="40% - Accent1 3 5 2 3 5" xfId="15693"/>
    <cellStyle name="40% - Accent1 3 5 2 3 5 2" xfId="41567"/>
    <cellStyle name="40% - Accent1 3 5 2 3 6" xfId="28619"/>
    <cellStyle name="40% - Accent1 3 5 2 4" xfId="3556"/>
    <cellStyle name="40% - Accent1 3 5 2 4 2" xfId="6810"/>
    <cellStyle name="40% - Accent1 3 5 2 4 2 2" xfId="13269"/>
    <cellStyle name="40% - Accent1 3 5 2 4 2 2 2" xfId="26186"/>
    <cellStyle name="40% - Accent1 3 5 2 4 2 2 2 2" xfId="52060"/>
    <cellStyle name="40% - Accent1 3 5 2 4 2 2 3" xfId="39144"/>
    <cellStyle name="40% - Accent1 3 5 2 4 2 3" xfId="19728"/>
    <cellStyle name="40% - Accent1 3 5 2 4 2 3 2" xfId="45602"/>
    <cellStyle name="40% - Accent1 3 5 2 4 2 4" xfId="32686"/>
    <cellStyle name="40% - Accent1 3 5 2 4 3" xfId="10041"/>
    <cellStyle name="40% - Accent1 3 5 2 4 3 2" xfId="22958"/>
    <cellStyle name="40% - Accent1 3 5 2 4 3 2 2" xfId="48832"/>
    <cellStyle name="40% - Accent1 3 5 2 4 3 3" xfId="35916"/>
    <cellStyle name="40% - Accent1 3 5 2 4 4" xfId="16500"/>
    <cellStyle name="40% - Accent1 3 5 2 4 4 2" xfId="42374"/>
    <cellStyle name="40% - Accent1 3 5 2 4 5" xfId="29426"/>
    <cellStyle name="40% - Accent1 3 5 2 5" xfId="5196"/>
    <cellStyle name="40% - Accent1 3 5 2 5 2" xfId="11655"/>
    <cellStyle name="40% - Accent1 3 5 2 5 2 2" xfId="24572"/>
    <cellStyle name="40% - Accent1 3 5 2 5 2 2 2" xfId="50446"/>
    <cellStyle name="40% - Accent1 3 5 2 5 2 3" xfId="37530"/>
    <cellStyle name="40% - Accent1 3 5 2 5 3" xfId="18114"/>
    <cellStyle name="40% - Accent1 3 5 2 5 3 2" xfId="43988"/>
    <cellStyle name="40% - Accent1 3 5 2 5 4" xfId="31072"/>
    <cellStyle name="40% - Accent1 3 5 2 6" xfId="8427"/>
    <cellStyle name="40% - Accent1 3 5 2 6 2" xfId="21344"/>
    <cellStyle name="40% - Accent1 3 5 2 6 2 2" xfId="47218"/>
    <cellStyle name="40% - Accent1 3 5 2 6 3" xfId="34302"/>
    <cellStyle name="40% - Accent1 3 5 2 7" xfId="14886"/>
    <cellStyle name="40% - Accent1 3 5 2 7 2" xfId="40760"/>
    <cellStyle name="40% - Accent1 3 5 2 8" xfId="27811"/>
    <cellStyle name="40% - Accent1 3 5 2 9" xfId="53674"/>
    <cellStyle name="40% - Accent1 3 5 3" xfId="648"/>
    <cellStyle name="40% - Accent1 3 5 3 2" xfId="2938"/>
    <cellStyle name="40% - Accent1 3 5 3 2 2" xfId="4595"/>
    <cellStyle name="40% - Accent1 3 5 3 2 2 2" xfId="7826"/>
    <cellStyle name="40% - Accent1 3 5 3 2 2 2 2" xfId="14285"/>
    <cellStyle name="40% - Accent1 3 5 3 2 2 2 2 2" xfId="27202"/>
    <cellStyle name="40% - Accent1 3 5 3 2 2 2 2 2 2" xfId="53076"/>
    <cellStyle name="40% - Accent1 3 5 3 2 2 2 2 3" xfId="40160"/>
    <cellStyle name="40% - Accent1 3 5 3 2 2 2 3" xfId="20744"/>
    <cellStyle name="40% - Accent1 3 5 3 2 2 2 3 2" xfId="46618"/>
    <cellStyle name="40% - Accent1 3 5 3 2 2 2 4" xfId="33702"/>
    <cellStyle name="40% - Accent1 3 5 3 2 2 3" xfId="11057"/>
    <cellStyle name="40% - Accent1 3 5 3 2 2 3 2" xfId="23974"/>
    <cellStyle name="40% - Accent1 3 5 3 2 2 3 2 2" xfId="49848"/>
    <cellStyle name="40% - Accent1 3 5 3 2 2 3 3" xfId="36932"/>
    <cellStyle name="40% - Accent1 3 5 3 2 2 4" xfId="17516"/>
    <cellStyle name="40% - Accent1 3 5 3 2 2 4 2" xfId="43390"/>
    <cellStyle name="40% - Accent1 3 5 3 2 2 5" xfId="30442"/>
    <cellStyle name="40% - Accent1 3 5 3 2 3" xfId="6212"/>
    <cellStyle name="40% - Accent1 3 5 3 2 3 2" xfId="12671"/>
    <cellStyle name="40% - Accent1 3 5 3 2 3 2 2" xfId="25588"/>
    <cellStyle name="40% - Accent1 3 5 3 2 3 2 2 2" xfId="51462"/>
    <cellStyle name="40% - Accent1 3 5 3 2 3 2 3" xfId="38546"/>
    <cellStyle name="40% - Accent1 3 5 3 2 3 3" xfId="19130"/>
    <cellStyle name="40% - Accent1 3 5 3 2 3 3 2" xfId="45004"/>
    <cellStyle name="40% - Accent1 3 5 3 2 3 4" xfId="32088"/>
    <cellStyle name="40% - Accent1 3 5 3 2 4" xfId="9443"/>
    <cellStyle name="40% - Accent1 3 5 3 2 4 2" xfId="22360"/>
    <cellStyle name="40% - Accent1 3 5 3 2 4 2 2" xfId="48234"/>
    <cellStyle name="40% - Accent1 3 5 3 2 4 3" xfId="35318"/>
    <cellStyle name="40% - Accent1 3 5 3 2 5" xfId="15902"/>
    <cellStyle name="40% - Accent1 3 5 3 2 5 2" xfId="41776"/>
    <cellStyle name="40% - Accent1 3 5 3 2 6" xfId="28828"/>
    <cellStyle name="40% - Accent1 3 5 3 3" xfId="3765"/>
    <cellStyle name="40% - Accent1 3 5 3 3 2" xfId="7019"/>
    <cellStyle name="40% - Accent1 3 5 3 3 2 2" xfId="13478"/>
    <cellStyle name="40% - Accent1 3 5 3 3 2 2 2" xfId="26395"/>
    <cellStyle name="40% - Accent1 3 5 3 3 2 2 2 2" xfId="52269"/>
    <cellStyle name="40% - Accent1 3 5 3 3 2 2 3" xfId="39353"/>
    <cellStyle name="40% - Accent1 3 5 3 3 2 3" xfId="19937"/>
    <cellStyle name="40% - Accent1 3 5 3 3 2 3 2" xfId="45811"/>
    <cellStyle name="40% - Accent1 3 5 3 3 2 4" xfId="32895"/>
    <cellStyle name="40% - Accent1 3 5 3 3 3" xfId="10250"/>
    <cellStyle name="40% - Accent1 3 5 3 3 3 2" xfId="23167"/>
    <cellStyle name="40% - Accent1 3 5 3 3 3 2 2" xfId="49041"/>
    <cellStyle name="40% - Accent1 3 5 3 3 3 3" xfId="36125"/>
    <cellStyle name="40% - Accent1 3 5 3 3 4" xfId="16709"/>
    <cellStyle name="40% - Accent1 3 5 3 3 4 2" xfId="42583"/>
    <cellStyle name="40% - Accent1 3 5 3 3 5" xfId="29635"/>
    <cellStyle name="40% - Accent1 3 5 3 4" xfId="5405"/>
    <cellStyle name="40% - Accent1 3 5 3 4 2" xfId="11864"/>
    <cellStyle name="40% - Accent1 3 5 3 4 2 2" xfId="24781"/>
    <cellStyle name="40% - Accent1 3 5 3 4 2 2 2" xfId="50655"/>
    <cellStyle name="40% - Accent1 3 5 3 4 2 3" xfId="37739"/>
    <cellStyle name="40% - Accent1 3 5 3 4 3" xfId="18323"/>
    <cellStyle name="40% - Accent1 3 5 3 4 3 2" xfId="44197"/>
    <cellStyle name="40% - Accent1 3 5 3 4 4" xfId="31281"/>
    <cellStyle name="40% - Accent1 3 5 3 5" xfId="8636"/>
    <cellStyle name="40% - Accent1 3 5 3 5 2" xfId="21553"/>
    <cellStyle name="40% - Accent1 3 5 3 5 2 2" xfId="47427"/>
    <cellStyle name="40% - Accent1 3 5 3 5 3" xfId="34511"/>
    <cellStyle name="40% - Accent1 3 5 3 6" xfId="15095"/>
    <cellStyle name="40% - Accent1 3 5 3 6 2" xfId="40969"/>
    <cellStyle name="40% - Accent1 3 5 3 7" xfId="28021"/>
    <cellStyle name="40% - Accent1 3 5 3 8" xfId="53883"/>
    <cellStyle name="40% - Accent1 3 5 3 9" xfId="2124"/>
    <cellStyle name="40% - Accent1 3 5 4" xfId="2535"/>
    <cellStyle name="40% - Accent1 3 5 4 2" xfId="4192"/>
    <cellStyle name="40% - Accent1 3 5 4 2 2" xfId="7423"/>
    <cellStyle name="40% - Accent1 3 5 4 2 2 2" xfId="13882"/>
    <cellStyle name="40% - Accent1 3 5 4 2 2 2 2" xfId="26799"/>
    <cellStyle name="40% - Accent1 3 5 4 2 2 2 2 2" xfId="52673"/>
    <cellStyle name="40% - Accent1 3 5 4 2 2 2 3" xfId="39757"/>
    <cellStyle name="40% - Accent1 3 5 4 2 2 3" xfId="20341"/>
    <cellStyle name="40% - Accent1 3 5 4 2 2 3 2" xfId="46215"/>
    <cellStyle name="40% - Accent1 3 5 4 2 2 4" xfId="33299"/>
    <cellStyle name="40% - Accent1 3 5 4 2 3" xfId="10654"/>
    <cellStyle name="40% - Accent1 3 5 4 2 3 2" xfId="23571"/>
    <cellStyle name="40% - Accent1 3 5 4 2 3 2 2" xfId="49445"/>
    <cellStyle name="40% - Accent1 3 5 4 2 3 3" xfId="36529"/>
    <cellStyle name="40% - Accent1 3 5 4 2 4" xfId="17113"/>
    <cellStyle name="40% - Accent1 3 5 4 2 4 2" xfId="42987"/>
    <cellStyle name="40% - Accent1 3 5 4 2 5" xfId="30039"/>
    <cellStyle name="40% - Accent1 3 5 4 3" xfId="5809"/>
    <cellStyle name="40% - Accent1 3 5 4 3 2" xfId="12268"/>
    <cellStyle name="40% - Accent1 3 5 4 3 2 2" xfId="25185"/>
    <cellStyle name="40% - Accent1 3 5 4 3 2 2 2" xfId="51059"/>
    <cellStyle name="40% - Accent1 3 5 4 3 2 3" xfId="38143"/>
    <cellStyle name="40% - Accent1 3 5 4 3 3" xfId="18727"/>
    <cellStyle name="40% - Accent1 3 5 4 3 3 2" xfId="44601"/>
    <cellStyle name="40% - Accent1 3 5 4 3 4" xfId="31685"/>
    <cellStyle name="40% - Accent1 3 5 4 4" xfId="9040"/>
    <cellStyle name="40% - Accent1 3 5 4 4 2" xfId="21957"/>
    <cellStyle name="40% - Accent1 3 5 4 4 2 2" xfId="47831"/>
    <cellStyle name="40% - Accent1 3 5 4 4 3" xfId="34915"/>
    <cellStyle name="40% - Accent1 3 5 4 5" xfId="15499"/>
    <cellStyle name="40% - Accent1 3 5 4 5 2" xfId="41373"/>
    <cellStyle name="40% - Accent1 3 5 4 6" xfId="28425"/>
    <cellStyle name="40% - Accent1 3 5 5" xfId="3360"/>
    <cellStyle name="40% - Accent1 3 5 5 2" xfId="6616"/>
    <cellStyle name="40% - Accent1 3 5 5 2 2" xfId="13075"/>
    <cellStyle name="40% - Accent1 3 5 5 2 2 2" xfId="25992"/>
    <cellStyle name="40% - Accent1 3 5 5 2 2 2 2" xfId="51866"/>
    <cellStyle name="40% - Accent1 3 5 5 2 2 3" xfId="38950"/>
    <cellStyle name="40% - Accent1 3 5 5 2 3" xfId="19534"/>
    <cellStyle name="40% - Accent1 3 5 5 2 3 2" xfId="45408"/>
    <cellStyle name="40% - Accent1 3 5 5 2 4" xfId="32492"/>
    <cellStyle name="40% - Accent1 3 5 5 3" xfId="9847"/>
    <cellStyle name="40% - Accent1 3 5 5 3 2" xfId="22764"/>
    <cellStyle name="40% - Accent1 3 5 5 3 2 2" xfId="48638"/>
    <cellStyle name="40% - Accent1 3 5 5 3 3" xfId="35722"/>
    <cellStyle name="40% - Accent1 3 5 5 4" xfId="16306"/>
    <cellStyle name="40% - Accent1 3 5 5 4 2" xfId="42180"/>
    <cellStyle name="40% - Accent1 3 5 5 5" xfId="29232"/>
    <cellStyle name="40% - Accent1 3 5 6" xfId="5002"/>
    <cellStyle name="40% - Accent1 3 5 6 2" xfId="11461"/>
    <cellStyle name="40% - Accent1 3 5 6 2 2" xfId="24378"/>
    <cellStyle name="40% - Accent1 3 5 6 2 2 2" xfId="50252"/>
    <cellStyle name="40% - Accent1 3 5 6 2 3" xfId="37336"/>
    <cellStyle name="40% - Accent1 3 5 6 3" xfId="17920"/>
    <cellStyle name="40% - Accent1 3 5 6 3 2" xfId="43794"/>
    <cellStyle name="40% - Accent1 3 5 6 4" xfId="30878"/>
    <cellStyle name="40% - Accent1 3 5 7" xfId="8232"/>
    <cellStyle name="40% - Accent1 3 5 7 2" xfId="21149"/>
    <cellStyle name="40% - Accent1 3 5 7 2 2" xfId="47023"/>
    <cellStyle name="40% - Accent1 3 5 7 3" xfId="34107"/>
    <cellStyle name="40% - Accent1 3 5 8" xfId="14691"/>
    <cellStyle name="40% - Accent1 3 5 8 2" xfId="40565"/>
    <cellStyle name="40% - Accent1 3 5 9" xfId="27615"/>
    <cellStyle name="40% - Accent1 3 6" xfId="650"/>
    <cellStyle name="40% - Accent1 3 7" xfId="635"/>
    <cellStyle name="40% - Accent1 3 8" xfId="1072"/>
    <cellStyle name="40% - Accent1 4" xfId="461"/>
    <cellStyle name="40% - Accent1 4 2" xfId="652"/>
    <cellStyle name="40% - Accent1 4 3" xfId="651"/>
    <cellStyle name="40% - Accent1 4 4" xfId="1073"/>
    <cellStyle name="40% - Accent1 5" xfId="372"/>
    <cellStyle name="40% - Accent1 5 2" xfId="654"/>
    <cellStyle name="40% - Accent1 5 3" xfId="653"/>
    <cellStyle name="40% - Accent1 5 4" xfId="1074"/>
    <cellStyle name="40% - Accent1 6" xfId="655"/>
    <cellStyle name="40% - Accent1 6 2" xfId="1075"/>
    <cellStyle name="40% - Accent1 7" xfId="630"/>
    <cellStyle name="40% - Accent1 7 2" xfId="1077"/>
    <cellStyle name="40% - Accent1 7 3" xfId="1078"/>
    <cellStyle name="40% - Accent1 7 3 10" xfId="27570"/>
    <cellStyle name="40% - Accent1 7 3 11" xfId="53436"/>
    <cellStyle name="40% - Accent1 7 3 2" xfId="1723"/>
    <cellStyle name="40% - Accent1 7 3 2 10" xfId="53579"/>
    <cellStyle name="40% - Accent1 7 3 2 2" xfId="1988"/>
    <cellStyle name="40% - Accent1 7 3 2 2 2" xfId="2419"/>
    <cellStyle name="40% - Accent1 7 3 2 2 2 2" xfId="3232"/>
    <cellStyle name="40% - Accent1 7 3 2 2 2 2 2" xfId="4889"/>
    <cellStyle name="40% - Accent1 7 3 2 2 2 2 2 2" xfId="8120"/>
    <cellStyle name="40% - Accent1 7 3 2 2 2 2 2 2 2" xfId="14579"/>
    <cellStyle name="40% - Accent1 7 3 2 2 2 2 2 2 2 2" xfId="27496"/>
    <cellStyle name="40% - Accent1 7 3 2 2 2 2 2 2 2 2 2" xfId="53370"/>
    <cellStyle name="40% - Accent1 7 3 2 2 2 2 2 2 2 3" xfId="40454"/>
    <cellStyle name="40% - Accent1 7 3 2 2 2 2 2 2 3" xfId="21038"/>
    <cellStyle name="40% - Accent1 7 3 2 2 2 2 2 2 3 2" xfId="46912"/>
    <cellStyle name="40% - Accent1 7 3 2 2 2 2 2 2 4" xfId="33996"/>
    <cellStyle name="40% - Accent1 7 3 2 2 2 2 2 3" xfId="11351"/>
    <cellStyle name="40% - Accent1 7 3 2 2 2 2 2 3 2" xfId="24268"/>
    <cellStyle name="40% - Accent1 7 3 2 2 2 2 2 3 2 2" xfId="50142"/>
    <cellStyle name="40% - Accent1 7 3 2 2 2 2 2 3 3" xfId="37226"/>
    <cellStyle name="40% - Accent1 7 3 2 2 2 2 2 4" xfId="17810"/>
    <cellStyle name="40% - Accent1 7 3 2 2 2 2 2 4 2" xfId="43684"/>
    <cellStyle name="40% - Accent1 7 3 2 2 2 2 2 5" xfId="30736"/>
    <cellStyle name="40% - Accent1 7 3 2 2 2 2 3" xfId="6506"/>
    <cellStyle name="40% - Accent1 7 3 2 2 2 2 3 2" xfId="12965"/>
    <cellStyle name="40% - Accent1 7 3 2 2 2 2 3 2 2" xfId="25882"/>
    <cellStyle name="40% - Accent1 7 3 2 2 2 2 3 2 2 2" xfId="51756"/>
    <cellStyle name="40% - Accent1 7 3 2 2 2 2 3 2 3" xfId="38840"/>
    <cellStyle name="40% - Accent1 7 3 2 2 2 2 3 3" xfId="19424"/>
    <cellStyle name="40% - Accent1 7 3 2 2 2 2 3 3 2" xfId="45298"/>
    <cellStyle name="40% - Accent1 7 3 2 2 2 2 3 4" xfId="32382"/>
    <cellStyle name="40% - Accent1 7 3 2 2 2 2 4" xfId="9737"/>
    <cellStyle name="40% - Accent1 7 3 2 2 2 2 4 2" xfId="22654"/>
    <cellStyle name="40% - Accent1 7 3 2 2 2 2 4 2 2" xfId="48528"/>
    <cellStyle name="40% - Accent1 7 3 2 2 2 2 4 3" xfId="35612"/>
    <cellStyle name="40% - Accent1 7 3 2 2 2 2 5" xfId="16196"/>
    <cellStyle name="40% - Accent1 7 3 2 2 2 2 5 2" xfId="42070"/>
    <cellStyle name="40% - Accent1 7 3 2 2 2 2 6" xfId="29122"/>
    <cellStyle name="40% - Accent1 7 3 2 2 2 3" xfId="4059"/>
    <cellStyle name="40% - Accent1 7 3 2 2 2 3 2" xfId="7313"/>
    <cellStyle name="40% - Accent1 7 3 2 2 2 3 2 2" xfId="13772"/>
    <cellStyle name="40% - Accent1 7 3 2 2 2 3 2 2 2" xfId="26689"/>
    <cellStyle name="40% - Accent1 7 3 2 2 2 3 2 2 2 2" xfId="52563"/>
    <cellStyle name="40% - Accent1 7 3 2 2 2 3 2 2 3" xfId="39647"/>
    <cellStyle name="40% - Accent1 7 3 2 2 2 3 2 3" xfId="20231"/>
    <cellStyle name="40% - Accent1 7 3 2 2 2 3 2 3 2" xfId="46105"/>
    <cellStyle name="40% - Accent1 7 3 2 2 2 3 2 4" xfId="33189"/>
    <cellStyle name="40% - Accent1 7 3 2 2 2 3 3" xfId="10544"/>
    <cellStyle name="40% - Accent1 7 3 2 2 2 3 3 2" xfId="23461"/>
    <cellStyle name="40% - Accent1 7 3 2 2 2 3 3 2 2" xfId="49335"/>
    <cellStyle name="40% - Accent1 7 3 2 2 2 3 3 3" xfId="36419"/>
    <cellStyle name="40% - Accent1 7 3 2 2 2 3 4" xfId="17003"/>
    <cellStyle name="40% - Accent1 7 3 2 2 2 3 4 2" xfId="42877"/>
    <cellStyle name="40% - Accent1 7 3 2 2 2 3 5" xfId="29929"/>
    <cellStyle name="40% - Accent1 7 3 2 2 2 4" xfId="5699"/>
    <cellStyle name="40% - Accent1 7 3 2 2 2 4 2" xfId="12158"/>
    <cellStyle name="40% - Accent1 7 3 2 2 2 4 2 2" xfId="25075"/>
    <cellStyle name="40% - Accent1 7 3 2 2 2 4 2 2 2" xfId="50949"/>
    <cellStyle name="40% - Accent1 7 3 2 2 2 4 2 3" xfId="38033"/>
    <cellStyle name="40% - Accent1 7 3 2 2 2 4 3" xfId="18617"/>
    <cellStyle name="40% - Accent1 7 3 2 2 2 4 3 2" xfId="44491"/>
    <cellStyle name="40% - Accent1 7 3 2 2 2 4 4" xfId="31575"/>
    <cellStyle name="40% - Accent1 7 3 2 2 2 5" xfId="8930"/>
    <cellStyle name="40% - Accent1 7 3 2 2 2 5 2" xfId="21847"/>
    <cellStyle name="40% - Accent1 7 3 2 2 2 5 2 2" xfId="47721"/>
    <cellStyle name="40% - Accent1 7 3 2 2 2 5 3" xfId="34805"/>
    <cellStyle name="40% - Accent1 7 3 2 2 2 6" xfId="15389"/>
    <cellStyle name="40% - Accent1 7 3 2 2 2 6 2" xfId="41263"/>
    <cellStyle name="40% - Accent1 7 3 2 2 2 7" xfId="28315"/>
    <cellStyle name="40% - Accent1 7 3 2 2 2 8" xfId="54177"/>
    <cellStyle name="40% - Accent1 7 3 2 2 3" xfId="2828"/>
    <cellStyle name="40% - Accent1 7 3 2 2 3 2" xfId="4485"/>
    <cellStyle name="40% - Accent1 7 3 2 2 3 2 2" xfId="7716"/>
    <cellStyle name="40% - Accent1 7 3 2 2 3 2 2 2" xfId="14175"/>
    <cellStyle name="40% - Accent1 7 3 2 2 3 2 2 2 2" xfId="27092"/>
    <cellStyle name="40% - Accent1 7 3 2 2 3 2 2 2 2 2" xfId="52966"/>
    <cellStyle name="40% - Accent1 7 3 2 2 3 2 2 2 3" xfId="40050"/>
    <cellStyle name="40% - Accent1 7 3 2 2 3 2 2 3" xfId="20634"/>
    <cellStyle name="40% - Accent1 7 3 2 2 3 2 2 3 2" xfId="46508"/>
    <cellStyle name="40% - Accent1 7 3 2 2 3 2 2 4" xfId="33592"/>
    <cellStyle name="40% - Accent1 7 3 2 2 3 2 3" xfId="10947"/>
    <cellStyle name="40% - Accent1 7 3 2 2 3 2 3 2" xfId="23864"/>
    <cellStyle name="40% - Accent1 7 3 2 2 3 2 3 2 2" xfId="49738"/>
    <cellStyle name="40% - Accent1 7 3 2 2 3 2 3 3" xfId="36822"/>
    <cellStyle name="40% - Accent1 7 3 2 2 3 2 4" xfId="17406"/>
    <cellStyle name="40% - Accent1 7 3 2 2 3 2 4 2" xfId="43280"/>
    <cellStyle name="40% - Accent1 7 3 2 2 3 2 5" xfId="30332"/>
    <cellStyle name="40% - Accent1 7 3 2 2 3 3" xfId="6102"/>
    <cellStyle name="40% - Accent1 7 3 2 2 3 3 2" xfId="12561"/>
    <cellStyle name="40% - Accent1 7 3 2 2 3 3 2 2" xfId="25478"/>
    <cellStyle name="40% - Accent1 7 3 2 2 3 3 2 2 2" xfId="51352"/>
    <cellStyle name="40% - Accent1 7 3 2 2 3 3 2 3" xfId="38436"/>
    <cellStyle name="40% - Accent1 7 3 2 2 3 3 3" xfId="19020"/>
    <cellStyle name="40% - Accent1 7 3 2 2 3 3 3 2" xfId="44894"/>
    <cellStyle name="40% - Accent1 7 3 2 2 3 3 4" xfId="31978"/>
    <cellStyle name="40% - Accent1 7 3 2 2 3 4" xfId="9333"/>
    <cellStyle name="40% - Accent1 7 3 2 2 3 4 2" xfId="22250"/>
    <cellStyle name="40% - Accent1 7 3 2 2 3 4 2 2" xfId="48124"/>
    <cellStyle name="40% - Accent1 7 3 2 2 3 4 3" xfId="35208"/>
    <cellStyle name="40% - Accent1 7 3 2 2 3 5" xfId="15792"/>
    <cellStyle name="40% - Accent1 7 3 2 2 3 5 2" xfId="41666"/>
    <cellStyle name="40% - Accent1 7 3 2 2 3 6" xfId="28718"/>
    <cellStyle name="40% - Accent1 7 3 2 2 4" xfId="3655"/>
    <cellStyle name="40% - Accent1 7 3 2 2 4 2" xfId="6909"/>
    <cellStyle name="40% - Accent1 7 3 2 2 4 2 2" xfId="13368"/>
    <cellStyle name="40% - Accent1 7 3 2 2 4 2 2 2" xfId="26285"/>
    <cellStyle name="40% - Accent1 7 3 2 2 4 2 2 2 2" xfId="52159"/>
    <cellStyle name="40% - Accent1 7 3 2 2 4 2 2 3" xfId="39243"/>
    <cellStyle name="40% - Accent1 7 3 2 2 4 2 3" xfId="19827"/>
    <cellStyle name="40% - Accent1 7 3 2 2 4 2 3 2" xfId="45701"/>
    <cellStyle name="40% - Accent1 7 3 2 2 4 2 4" xfId="32785"/>
    <cellStyle name="40% - Accent1 7 3 2 2 4 3" xfId="10140"/>
    <cellStyle name="40% - Accent1 7 3 2 2 4 3 2" xfId="23057"/>
    <cellStyle name="40% - Accent1 7 3 2 2 4 3 2 2" xfId="48931"/>
    <cellStyle name="40% - Accent1 7 3 2 2 4 3 3" xfId="36015"/>
    <cellStyle name="40% - Accent1 7 3 2 2 4 4" xfId="16599"/>
    <cellStyle name="40% - Accent1 7 3 2 2 4 4 2" xfId="42473"/>
    <cellStyle name="40% - Accent1 7 3 2 2 4 5" xfId="29525"/>
    <cellStyle name="40% - Accent1 7 3 2 2 5" xfId="5295"/>
    <cellStyle name="40% - Accent1 7 3 2 2 5 2" xfId="11754"/>
    <cellStyle name="40% - Accent1 7 3 2 2 5 2 2" xfId="24671"/>
    <cellStyle name="40% - Accent1 7 3 2 2 5 2 2 2" xfId="50545"/>
    <cellStyle name="40% - Accent1 7 3 2 2 5 2 3" xfId="37629"/>
    <cellStyle name="40% - Accent1 7 3 2 2 5 3" xfId="18213"/>
    <cellStyle name="40% - Accent1 7 3 2 2 5 3 2" xfId="44087"/>
    <cellStyle name="40% - Accent1 7 3 2 2 5 4" xfId="31171"/>
    <cellStyle name="40% - Accent1 7 3 2 2 6" xfId="8526"/>
    <cellStyle name="40% - Accent1 7 3 2 2 6 2" xfId="21443"/>
    <cellStyle name="40% - Accent1 7 3 2 2 6 2 2" xfId="47317"/>
    <cellStyle name="40% - Accent1 7 3 2 2 6 3" xfId="34401"/>
    <cellStyle name="40% - Accent1 7 3 2 2 7" xfId="14985"/>
    <cellStyle name="40% - Accent1 7 3 2 2 7 2" xfId="40859"/>
    <cellStyle name="40% - Accent1 7 3 2 2 8" xfId="27910"/>
    <cellStyle name="40% - Accent1 7 3 2 2 9" xfId="53773"/>
    <cellStyle name="40% - Accent1 7 3 2 3" xfId="2223"/>
    <cellStyle name="40% - Accent1 7 3 2 3 2" xfId="3037"/>
    <cellStyle name="40% - Accent1 7 3 2 3 2 2" xfId="4694"/>
    <cellStyle name="40% - Accent1 7 3 2 3 2 2 2" xfId="7925"/>
    <cellStyle name="40% - Accent1 7 3 2 3 2 2 2 2" xfId="14384"/>
    <cellStyle name="40% - Accent1 7 3 2 3 2 2 2 2 2" xfId="27301"/>
    <cellStyle name="40% - Accent1 7 3 2 3 2 2 2 2 2 2" xfId="53175"/>
    <cellStyle name="40% - Accent1 7 3 2 3 2 2 2 2 3" xfId="40259"/>
    <cellStyle name="40% - Accent1 7 3 2 3 2 2 2 3" xfId="20843"/>
    <cellStyle name="40% - Accent1 7 3 2 3 2 2 2 3 2" xfId="46717"/>
    <cellStyle name="40% - Accent1 7 3 2 3 2 2 2 4" xfId="33801"/>
    <cellStyle name="40% - Accent1 7 3 2 3 2 2 3" xfId="11156"/>
    <cellStyle name="40% - Accent1 7 3 2 3 2 2 3 2" xfId="24073"/>
    <cellStyle name="40% - Accent1 7 3 2 3 2 2 3 2 2" xfId="49947"/>
    <cellStyle name="40% - Accent1 7 3 2 3 2 2 3 3" xfId="37031"/>
    <cellStyle name="40% - Accent1 7 3 2 3 2 2 4" xfId="17615"/>
    <cellStyle name="40% - Accent1 7 3 2 3 2 2 4 2" xfId="43489"/>
    <cellStyle name="40% - Accent1 7 3 2 3 2 2 5" xfId="30541"/>
    <cellStyle name="40% - Accent1 7 3 2 3 2 3" xfId="6311"/>
    <cellStyle name="40% - Accent1 7 3 2 3 2 3 2" xfId="12770"/>
    <cellStyle name="40% - Accent1 7 3 2 3 2 3 2 2" xfId="25687"/>
    <cellStyle name="40% - Accent1 7 3 2 3 2 3 2 2 2" xfId="51561"/>
    <cellStyle name="40% - Accent1 7 3 2 3 2 3 2 3" xfId="38645"/>
    <cellStyle name="40% - Accent1 7 3 2 3 2 3 3" xfId="19229"/>
    <cellStyle name="40% - Accent1 7 3 2 3 2 3 3 2" xfId="45103"/>
    <cellStyle name="40% - Accent1 7 3 2 3 2 3 4" xfId="32187"/>
    <cellStyle name="40% - Accent1 7 3 2 3 2 4" xfId="9542"/>
    <cellStyle name="40% - Accent1 7 3 2 3 2 4 2" xfId="22459"/>
    <cellStyle name="40% - Accent1 7 3 2 3 2 4 2 2" xfId="48333"/>
    <cellStyle name="40% - Accent1 7 3 2 3 2 4 3" xfId="35417"/>
    <cellStyle name="40% - Accent1 7 3 2 3 2 5" xfId="16001"/>
    <cellStyle name="40% - Accent1 7 3 2 3 2 5 2" xfId="41875"/>
    <cellStyle name="40% - Accent1 7 3 2 3 2 6" xfId="28927"/>
    <cellStyle name="40% - Accent1 7 3 2 3 3" xfId="3864"/>
    <cellStyle name="40% - Accent1 7 3 2 3 3 2" xfId="7118"/>
    <cellStyle name="40% - Accent1 7 3 2 3 3 2 2" xfId="13577"/>
    <cellStyle name="40% - Accent1 7 3 2 3 3 2 2 2" xfId="26494"/>
    <cellStyle name="40% - Accent1 7 3 2 3 3 2 2 2 2" xfId="52368"/>
    <cellStyle name="40% - Accent1 7 3 2 3 3 2 2 3" xfId="39452"/>
    <cellStyle name="40% - Accent1 7 3 2 3 3 2 3" xfId="20036"/>
    <cellStyle name="40% - Accent1 7 3 2 3 3 2 3 2" xfId="45910"/>
    <cellStyle name="40% - Accent1 7 3 2 3 3 2 4" xfId="32994"/>
    <cellStyle name="40% - Accent1 7 3 2 3 3 3" xfId="10349"/>
    <cellStyle name="40% - Accent1 7 3 2 3 3 3 2" xfId="23266"/>
    <cellStyle name="40% - Accent1 7 3 2 3 3 3 2 2" xfId="49140"/>
    <cellStyle name="40% - Accent1 7 3 2 3 3 3 3" xfId="36224"/>
    <cellStyle name="40% - Accent1 7 3 2 3 3 4" xfId="16808"/>
    <cellStyle name="40% - Accent1 7 3 2 3 3 4 2" xfId="42682"/>
    <cellStyle name="40% - Accent1 7 3 2 3 3 5" xfId="29734"/>
    <cellStyle name="40% - Accent1 7 3 2 3 4" xfId="5504"/>
    <cellStyle name="40% - Accent1 7 3 2 3 4 2" xfId="11963"/>
    <cellStyle name="40% - Accent1 7 3 2 3 4 2 2" xfId="24880"/>
    <cellStyle name="40% - Accent1 7 3 2 3 4 2 2 2" xfId="50754"/>
    <cellStyle name="40% - Accent1 7 3 2 3 4 2 3" xfId="37838"/>
    <cellStyle name="40% - Accent1 7 3 2 3 4 3" xfId="18422"/>
    <cellStyle name="40% - Accent1 7 3 2 3 4 3 2" xfId="44296"/>
    <cellStyle name="40% - Accent1 7 3 2 3 4 4" xfId="31380"/>
    <cellStyle name="40% - Accent1 7 3 2 3 5" xfId="8735"/>
    <cellStyle name="40% - Accent1 7 3 2 3 5 2" xfId="21652"/>
    <cellStyle name="40% - Accent1 7 3 2 3 5 2 2" xfId="47526"/>
    <cellStyle name="40% - Accent1 7 3 2 3 5 3" xfId="34610"/>
    <cellStyle name="40% - Accent1 7 3 2 3 6" xfId="15194"/>
    <cellStyle name="40% - Accent1 7 3 2 3 6 2" xfId="41068"/>
    <cellStyle name="40% - Accent1 7 3 2 3 7" xfId="28120"/>
    <cellStyle name="40% - Accent1 7 3 2 3 8" xfId="53982"/>
    <cellStyle name="40% - Accent1 7 3 2 4" xfId="2634"/>
    <cellStyle name="40% - Accent1 7 3 2 4 2" xfId="4291"/>
    <cellStyle name="40% - Accent1 7 3 2 4 2 2" xfId="7522"/>
    <cellStyle name="40% - Accent1 7 3 2 4 2 2 2" xfId="13981"/>
    <cellStyle name="40% - Accent1 7 3 2 4 2 2 2 2" xfId="26898"/>
    <cellStyle name="40% - Accent1 7 3 2 4 2 2 2 2 2" xfId="52772"/>
    <cellStyle name="40% - Accent1 7 3 2 4 2 2 2 3" xfId="39856"/>
    <cellStyle name="40% - Accent1 7 3 2 4 2 2 3" xfId="20440"/>
    <cellStyle name="40% - Accent1 7 3 2 4 2 2 3 2" xfId="46314"/>
    <cellStyle name="40% - Accent1 7 3 2 4 2 2 4" xfId="33398"/>
    <cellStyle name="40% - Accent1 7 3 2 4 2 3" xfId="10753"/>
    <cellStyle name="40% - Accent1 7 3 2 4 2 3 2" xfId="23670"/>
    <cellStyle name="40% - Accent1 7 3 2 4 2 3 2 2" xfId="49544"/>
    <cellStyle name="40% - Accent1 7 3 2 4 2 3 3" xfId="36628"/>
    <cellStyle name="40% - Accent1 7 3 2 4 2 4" xfId="17212"/>
    <cellStyle name="40% - Accent1 7 3 2 4 2 4 2" xfId="43086"/>
    <cellStyle name="40% - Accent1 7 3 2 4 2 5" xfId="30138"/>
    <cellStyle name="40% - Accent1 7 3 2 4 3" xfId="5908"/>
    <cellStyle name="40% - Accent1 7 3 2 4 3 2" xfId="12367"/>
    <cellStyle name="40% - Accent1 7 3 2 4 3 2 2" xfId="25284"/>
    <cellStyle name="40% - Accent1 7 3 2 4 3 2 2 2" xfId="51158"/>
    <cellStyle name="40% - Accent1 7 3 2 4 3 2 3" xfId="38242"/>
    <cellStyle name="40% - Accent1 7 3 2 4 3 3" xfId="18826"/>
    <cellStyle name="40% - Accent1 7 3 2 4 3 3 2" xfId="44700"/>
    <cellStyle name="40% - Accent1 7 3 2 4 3 4" xfId="31784"/>
    <cellStyle name="40% - Accent1 7 3 2 4 4" xfId="9139"/>
    <cellStyle name="40% - Accent1 7 3 2 4 4 2" xfId="22056"/>
    <cellStyle name="40% - Accent1 7 3 2 4 4 2 2" xfId="47930"/>
    <cellStyle name="40% - Accent1 7 3 2 4 4 3" xfId="35014"/>
    <cellStyle name="40% - Accent1 7 3 2 4 5" xfId="15598"/>
    <cellStyle name="40% - Accent1 7 3 2 4 5 2" xfId="41472"/>
    <cellStyle name="40% - Accent1 7 3 2 4 6" xfId="28524"/>
    <cellStyle name="40% - Accent1 7 3 2 5" xfId="3461"/>
    <cellStyle name="40% - Accent1 7 3 2 5 2" xfId="6715"/>
    <cellStyle name="40% - Accent1 7 3 2 5 2 2" xfId="13174"/>
    <cellStyle name="40% - Accent1 7 3 2 5 2 2 2" xfId="26091"/>
    <cellStyle name="40% - Accent1 7 3 2 5 2 2 2 2" xfId="51965"/>
    <cellStyle name="40% - Accent1 7 3 2 5 2 2 3" xfId="39049"/>
    <cellStyle name="40% - Accent1 7 3 2 5 2 3" xfId="19633"/>
    <cellStyle name="40% - Accent1 7 3 2 5 2 3 2" xfId="45507"/>
    <cellStyle name="40% - Accent1 7 3 2 5 2 4" xfId="32591"/>
    <cellStyle name="40% - Accent1 7 3 2 5 3" xfId="9946"/>
    <cellStyle name="40% - Accent1 7 3 2 5 3 2" xfId="22863"/>
    <cellStyle name="40% - Accent1 7 3 2 5 3 2 2" xfId="48737"/>
    <cellStyle name="40% - Accent1 7 3 2 5 3 3" xfId="35821"/>
    <cellStyle name="40% - Accent1 7 3 2 5 4" xfId="16405"/>
    <cellStyle name="40% - Accent1 7 3 2 5 4 2" xfId="42279"/>
    <cellStyle name="40% - Accent1 7 3 2 5 5" xfId="29331"/>
    <cellStyle name="40% - Accent1 7 3 2 6" xfId="5101"/>
    <cellStyle name="40% - Accent1 7 3 2 6 2" xfId="11560"/>
    <cellStyle name="40% - Accent1 7 3 2 6 2 2" xfId="24477"/>
    <cellStyle name="40% - Accent1 7 3 2 6 2 2 2" xfId="50351"/>
    <cellStyle name="40% - Accent1 7 3 2 6 2 3" xfId="37435"/>
    <cellStyle name="40% - Accent1 7 3 2 6 3" xfId="18019"/>
    <cellStyle name="40% - Accent1 7 3 2 6 3 2" xfId="43893"/>
    <cellStyle name="40% - Accent1 7 3 2 6 4" xfId="30977"/>
    <cellStyle name="40% - Accent1 7 3 2 7" xfId="8331"/>
    <cellStyle name="40% - Accent1 7 3 2 7 2" xfId="21248"/>
    <cellStyle name="40% - Accent1 7 3 2 7 2 2" xfId="47122"/>
    <cellStyle name="40% - Accent1 7 3 2 7 3" xfId="34206"/>
    <cellStyle name="40% - Accent1 7 3 2 8" xfId="14790"/>
    <cellStyle name="40% - Accent1 7 3 2 8 2" xfId="40664"/>
    <cellStyle name="40% - Accent1 7 3 2 9" xfId="27716"/>
    <cellStyle name="40% - Accent1 7 3 3" xfId="1833"/>
    <cellStyle name="40% - Accent1 7 3 3 2" xfId="2275"/>
    <cellStyle name="40% - Accent1 7 3 3 2 2" xfId="3089"/>
    <cellStyle name="40% - Accent1 7 3 3 2 2 2" xfId="4746"/>
    <cellStyle name="40% - Accent1 7 3 3 2 2 2 2" xfId="7977"/>
    <cellStyle name="40% - Accent1 7 3 3 2 2 2 2 2" xfId="14436"/>
    <cellStyle name="40% - Accent1 7 3 3 2 2 2 2 2 2" xfId="27353"/>
    <cellStyle name="40% - Accent1 7 3 3 2 2 2 2 2 2 2" xfId="53227"/>
    <cellStyle name="40% - Accent1 7 3 3 2 2 2 2 2 3" xfId="40311"/>
    <cellStyle name="40% - Accent1 7 3 3 2 2 2 2 3" xfId="20895"/>
    <cellStyle name="40% - Accent1 7 3 3 2 2 2 2 3 2" xfId="46769"/>
    <cellStyle name="40% - Accent1 7 3 3 2 2 2 2 4" xfId="33853"/>
    <cellStyle name="40% - Accent1 7 3 3 2 2 2 3" xfId="11208"/>
    <cellStyle name="40% - Accent1 7 3 3 2 2 2 3 2" xfId="24125"/>
    <cellStyle name="40% - Accent1 7 3 3 2 2 2 3 2 2" xfId="49999"/>
    <cellStyle name="40% - Accent1 7 3 3 2 2 2 3 3" xfId="37083"/>
    <cellStyle name="40% - Accent1 7 3 3 2 2 2 4" xfId="17667"/>
    <cellStyle name="40% - Accent1 7 3 3 2 2 2 4 2" xfId="43541"/>
    <cellStyle name="40% - Accent1 7 3 3 2 2 2 5" xfId="30593"/>
    <cellStyle name="40% - Accent1 7 3 3 2 2 3" xfId="6363"/>
    <cellStyle name="40% - Accent1 7 3 3 2 2 3 2" xfId="12822"/>
    <cellStyle name="40% - Accent1 7 3 3 2 2 3 2 2" xfId="25739"/>
    <cellStyle name="40% - Accent1 7 3 3 2 2 3 2 2 2" xfId="51613"/>
    <cellStyle name="40% - Accent1 7 3 3 2 2 3 2 3" xfId="38697"/>
    <cellStyle name="40% - Accent1 7 3 3 2 2 3 3" xfId="19281"/>
    <cellStyle name="40% - Accent1 7 3 3 2 2 3 3 2" xfId="45155"/>
    <cellStyle name="40% - Accent1 7 3 3 2 2 3 4" xfId="32239"/>
    <cellStyle name="40% - Accent1 7 3 3 2 2 4" xfId="9594"/>
    <cellStyle name="40% - Accent1 7 3 3 2 2 4 2" xfId="22511"/>
    <cellStyle name="40% - Accent1 7 3 3 2 2 4 2 2" xfId="48385"/>
    <cellStyle name="40% - Accent1 7 3 3 2 2 4 3" xfId="35469"/>
    <cellStyle name="40% - Accent1 7 3 3 2 2 5" xfId="16053"/>
    <cellStyle name="40% - Accent1 7 3 3 2 2 5 2" xfId="41927"/>
    <cellStyle name="40% - Accent1 7 3 3 2 2 6" xfId="28979"/>
    <cellStyle name="40% - Accent1 7 3 3 2 3" xfId="3916"/>
    <cellStyle name="40% - Accent1 7 3 3 2 3 2" xfId="7170"/>
    <cellStyle name="40% - Accent1 7 3 3 2 3 2 2" xfId="13629"/>
    <cellStyle name="40% - Accent1 7 3 3 2 3 2 2 2" xfId="26546"/>
    <cellStyle name="40% - Accent1 7 3 3 2 3 2 2 2 2" xfId="52420"/>
    <cellStyle name="40% - Accent1 7 3 3 2 3 2 2 3" xfId="39504"/>
    <cellStyle name="40% - Accent1 7 3 3 2 3 2 3" xfId="20088"/>
    <cellStyle name="40% - Accent1 7 3 3 2 3 2 3 2" xfId="45962"/>
    <cellStyle name="40% - Accent1 7 3 3 2 3 2 4" xfId="33046"/>
    <cellStyle name="40% - Accent1 7 3 3 2 3 3" xfId="10401"/>
    <cellStyle name="40% - Accent1 7 3 3 2 3 3 2" xfId="23318"/>
    <cellStyle name="40% - Accent1 7 3 3 2 3 3 2 2" xfId="49192"/>
    <cellStyle name="40% - Accent1 7 3 3 2 3 3 3" xfId="36276"/>
    <cellStyle name="40% - Accent1 7 3 3 2 3 4" xfId="16860"/>
    <cellStyle name="40% - Accent1 7 3 3 2 3 4 2" xfId="42734"/>
    <cellStyle name="40% - Accent1 7 3 3 2 3 5" xfId="29786"/>
    <cellStyle name="40% - Accent1 7 3 3 2 4" xfId="5556"/>
    <cellStyle name="40% - Accent1 7 3 3 2 4 2" xfId="12015"/>
    <cellStyle name="40% - Accent1 7 3 3 2 4 2 2" xfId="24932"/>
    <cellStyle name="40% - Accent1 7 3 3 2 4 2 2 2" xfId="50806"/>
    <cellStyle name="40% - Accent1 7 3 3 2 4 2 3" xfId="37890"/>
    <cellStyle name="40% - Accent1 7 3 3 2 4 3" xfId="18474"/>
    <cellStyle name="40% - Accent1 7 3 3 2 4 3 2" xfId="44348"/>
    <cellStyle name="40% - Accent1 7 3 3 2 4 4" xfId="31432"/>
    <cellStyle name="40% - Accent1 7 3 3 2 5" xfId="8787"/>
    <cellStyle name="40% - Accent1 7 3 3 2 5 2" xfId="21704"/>
    <cellStyle name="40% - Accent1 7 3 3 2 5 2 2" xfId="47578"/>
    <cellStyle name="40% - Accent1 7 3 3 2 5 3" xfId="34662"/>
    <cellStyle name="40% - Accent1 7 3 3 2 6" xfId="15246"/>
    <cellStyle name="40% - Accent1 7 3 3 2 6 2" xfId="41120"/>
    <cellStyle name="40% - Accent1 7 3 3 2 7" xfId="28172"/>
    <cellStyle name="40% - Accent1 7 3 3 2 8" xfId="54034"/>
    <cellStyle name="40% - Accent1 7 3 3 3" xfId="2686"/>
    <cellStyle name="40% - Accent1 7 3 3 3 2" xfId="4343"/>
    <cellStyle name="40% - Accent1 7 3 3 3 2 2" xfId="7574"/>
    <cellStyle name="40% - Accent1 7 3 3 3 2 2 2" xfId="14033"/>
    <cellStyle name="40% - Accent1 7 3 3 3 2 2 2 2" xfId="26950"/>
    <cellStyle name="40% - Accent1 7 3 3 3 2 2 2 2 2" xfId="52824"/>
    <cellStyle name="40% - Accent1 7 3 3 3 2 2 2 3" xfId="39908"/>
    <cellStyle name="40% - Accent1 7 3 3 3 2 2 3" xfId="20492"/>
    <cellStyle name="40% - Accent1 7 3 3 3 2 2 3 2" xfId="46366"/>
    <cellStyle name="40% - Accent1 7 3 3 3 2 2 4" xfId="33450"/>
    <cellStyle name="40% - Accent1 7 3 3 3 2 3" xfId="10805"/>
    <cellStyle name="40% - Accent1 7 3 3 3 2 3 2" xfId="23722"/>
    <cellStyle name="40% - Accent1 7 3 3 3 2 3 2 2" xfId="49596"/>
    <cellStyle name="40% - Accent1 7 3 3 3 2 3 3" xfId="36680"/>
    <cellStyle name="40% - Accent1 7 3 3 3 2 4" xfId="17264"/>
    <cellStyle name="40% - Accent1 7 3 3 3 2 4 2" xfId="43138"/>
    <cellStyle name="40% - Accent1 7 3 3 3 2 5" xfId="30190"/>
    <cellStyle name="40% - Accent1 7 3 3 3 3" xfId="5960"/>
    <cellStyle name="40% - Accent1 7 3 3 3 3 2" xfId="12419"/>
    <cellStyle name="40% - Accent1 7 3 3 3 3 2 2" xfId="25336"/>
    <cellStyle name="40% - Accent1 7 3 3 3 3 2 2 2" xfId="51210"/>
    <cellStyle name="40% - Accent1 7 3 3 3 3 2 3" xfId="38294"/>
    <cellStyle name="40% - Accent1 7 3 3 3 3 3" xfId="18878"/>
    <cellStyle name="40% - Accent1 7 3 3 3 3 3 2" xfId="44752"/>
    <cellStyle name="40% - Accent1 7 3 3 3 3 4" xfId="31836"/>
    <cellStyle name="40% - Accent1 7 3 3 3 4" xfId="9191"/>
    <cellStyle name="40% - Accent1 7 3 3 3 4 2" xfId="22108"/>
    <cellStyle name="40% - Accent1 7 3 3 3 4 2 2" xfId="47982"/>
    <cellStyle name="40% - Accent1 7 3 3 3 4 3" xfId="35066"/>
    <cellStyle name="40% - Accent1 7 3 3 3 5" xfId="15650"/>
    <cellStyle name="40% - Accent1 7 3 3 3 5 2" xfId="41524"/>
    <cellStyle name="40% - Accent1 7 3 3 3 6" xfId="28576"/>
    <cellStyle name="40% - Accent1 7 3 3 4" xfId="3513"/>
    <cellStyle name="40% - Accent1 7 3 3 4 2" xfId="6767"/>
    <cellStyle name="40% - Accent1 7 3 3 4 2 2" xfId="13226"/>
    <cellStyle name="40% - Accent1 7 3 3 4 2 2 2" xfId="26143"/>
    <cellStyle name="40% - Accent1 7 3 3 4 2 2 2 2" xfId="52017"/>
    <cellStyle name="40% - Accent1 7 3 3 4 2 2 3" xfId="39101"/>
    <cellStyle name="40% - Accent1 7 3 3 4 2 3" xfId="19685"/>
    <cellStyle name="40% - Accent1 7 3 3 4 2 3 2" xfId="45559"/>
    <cellStyle name="40% - Accent1 7 3 3 4 2 4" xfId="32643"/>
    <cellStyle name="40% - Accent1 7 3 3 4 3" xfId="9998"/>
    <cellStyle name="40% - Accent1 7 3 3 4 3 2" xfId="22915"/>
    <cellStyle name="40% - Accent1 7 3 3 4 3 2 2" xfId="48789"/>
    <cellStyle name="40% - Accent1 7 3 3 4 3 3" xfId="35873"/>
    <cellStyle name="40% - Accent1 7 3 3 4 4" xfId="16457"/>
    <cellStyle name="40% - Accent1 7 3 3 4 4 2" xfId="42331"/>
    <cellStyle name="40% - Accent1 7 3 3 4 5" xfId="29383"/>
    <cellStyle name="40% - Accent1 7 3 3 5" xfId="5153"/>
    <cellStyle name="40% - Accent1 7 3 3 5 2" xfId="11612"/>
    <cellStyle name="40% - Accent1 7 3 3 5 2 2" xfId="24529"/>
    <cellStyle name="40% - Accent1 7 3 3 5 2 2 2" xfId="50403"/>
    <cellStyle name="40% - Accent1 7 3 3 5 2 3" xfId="37487"/>
    <cellStyle name="40% - Accent1 7 3 3 5 3" xfId="18071"/>
    <cellStyle name="40% - Accent1 7 3 3 5 3 2" xfId="43945"/>
    <cellStyle name="40% - Accent1 7 3 3 5 4" xfId="31029"/>
    <cellStyle name="40% - Accent1 7 3 3 6" xfId="8383"/>
    <cellStyle name="40% - Accent1 7 3 3 6 2" xfId="21300"/>
    <cellStyle name="40% - Accent1 7 3 3 6 2 2" xfId="47174"/>
    <cellStyle name="40% - Accent1 7 3 3 6 3" xfId="34258"/>
    <cellStyle name="40% - Accent1 7 3 3 7" xfId="14842"/>
    <cellStyle name="40% - Accent1 7 3 3 7 2" xfId="40716"/>
    <cellStyle name="40% - Accent1 7 3 3 8" xfId="27768"/>
    <cellStyle name="40% - Accent1 7 3 3 9" xfId="53631"/>
    <cellStyle name="40% - Accent1 7 3 4" xfId="2077"/>
    <cellStyle name="40% - Accent1 7 3 4 2" xfId="2893"/>
    <cellStyle name="40% - Accent1 7 3 4 2 2" xfId="4550"/>
    <cellStyle name="40% - Accent1 7 3 4 2 2 2" xfId="7781"/>
    <cellStyle name="40% - Accent1 7 3 4 2 2 2 2" xfId="14240"/>
    <cellStyle name="40% - Accent1 7 3 4 2 2 2 2 2" xfId="27157"/>
    <cellStyle name="40% - Accent1 7 3 4 2 2 2 2 2 2" xfId="53031"/>
    <cellStyle name="40% - Accent1 7 3 4 2 2 2 2 3" xfId="40115"/>
    <cellStyle name="40% - Accent1 7 3 4 2 2 2 3" xfId="20699"/>
    <cellStyle name="40% - Accent1 7 3 4 2 2 2 3 2" xfId="46573"/>
    <cellStyle name="40% - Accent1 7 3 4 2 2 2 4" xfId="33657"/>
    <cellStyle name="40% - Accent1 7 3 4 2 2 3" xfId="11012"/>
    <cellStyle name="40% - Accent1 7 3 4 2 2 3 2" xfId="23929"/>
    <cellStyle name="40% - Accent1 7 3 4 2 2 3 2 2" xfId="49803"/>
    <cellStyle name="40% - Accent1 7 3 4 2 2 3 3" xfId="36887"/>
    <cellStyle name="40% - Accent1 7 3 4 2 2 4" xfId="17471"/>
    <cellStyle name="40% - Accent1 7 3 4 2 2 4 2" xfId="43345"/>
    <cellStyle name="40% - Accent1 7 3 4 2 2 5" xfId="30397"/>
    <cellStyle name="40% - Accent1 7 3 4 2 3" xfId="6167"/>
    <cellStyle name="40% - Accent1 7 3 4 2 3 2" xfId="12626"/>
    <cellStyle name="40% - Accent1 7 3 4 2 3 2 2" xfId="25543"/>
    <cellStyle name="40% - Accent1 7 3 4 2 3 2 2 2" xfId="51417"/>
    <cellStyle name="40% - Accent1 7 3 4 2 3 2 3" xfId="38501"/>
    <cellStyle name="40% - Accent1 7 3 4 2 3 3" xfId="19085"/>
    <cellStyle name="40% - Accent1 7 3 4 2 3 3 2" xfId="44959"/>
    <cellStyle name="40% - Accent1 7 3 4 2 3 4" xfId="32043"/>
    <cellStyle name="40% - Accent1 7 3 4 2 4" xfId="9398"/>
    <cellStyle name="40% - Accent1 7 3 4 2 4 2" xfId="22315"/>
    <cellStyle name="40% - Accent1 7 3 4 2 4 2 2" xfId="48189"/>
    <cellStyle name="40% - Accent1 7 3 4 2 4 3" xfId="35273"/>
    <cellStyle name="40% - Accent1 7 3 4 2 5" xfId="15857"/>
    <cellStyle name="40% - Accent1 7 3 4 2 5 2" xfId="41731"/>
    <cellStyle name="40% - Accent1 7 3 4 2 6" xfId="28783"/>
    <cellStyle name="40% - Accent1 7 3 4 3" xfId="3720"/>
    <cellStyle name="40% - Accent1 7 3 4 3 2" xfId="6974"/>
    <cellStyle name="40% - Accent1 7 3 4 3 2 2" xfId="13433"/>
    <cellStyle name="40% - Accent1 7 3 4 3 2 2 2" xfId="26350"/>
    <cellStyle name="40% - Accent1 7 3 4 3 2 2 2 2" xfId="52224"/>
    <cellStyle name="40% - Accent1 7 3 4 3 2 2 3" xfId="39308"/>
    <cellStyle name="40% - Accent1 7 3 4 3 2 3" xfId="19892"/>
    <cellStyle name="40% - Accent1 7 3 4 3 2 3 2" xfId="45766"/>
    <cellStyle name="40% - Accent1 7 3 4 3 2 4" xfId="32850"/>
    <cellStyle name="40% - Accent1 7 3 4 3 3" xfId="10205"/>
    <cellStyle name="40% - Accent1 7 3 4 3 3 2" xfId="23122"/>
    <cellStyle name="40% - Accent1 7 3 4 3 3 2 2" xfId="48996"/>
    <cellStyle name="40% - Accent1 7 3 4 3 3 3" xfId="36080"/>
    <cellStyle name="40% - Accent1 7 3 4 3 4" xfId="16664"/>
    <cellStyle name="40% - Accent1 7 3 4 3 4 2" xfId="42538"/>
    <cellStyle name="40% - Accent1 7 3 4 3 5" xfId="29590"/>
    <cellStyle name="40% - Accent1 7 3 4 4" xfId="5360"/>
    <cellStyle name="40% - Accent1 7 3 4 4 2" xfId="11819"/>
    <cellStyle name="40% - Accent1 7 3 4 4 2 2" xfId="24736"/>
    <cellStyle name="40% - Accent1 7 3 4 4 2 2 2" xfId="50610"/>
    <cellStyle name="40% - Accent1 7 3 4 4 2 3" xfId="37694"/>
    <cellStyle name="40% - Accent1 7 3 4 4 3" xfId="18278"/>
    <cellStyle name="40% - Accent1 7 3 4 4 3 2" xfId="44152"/>
    <cellStyle name="40% - Accent1 7 3 4 4 4" xfId="31236"/>
    <cellStyle name="40% - Accent1 7 3 4 5" xfId="8591"/>
    <cellStyle name="40% - Accent1 7 3 4 5 2" xfId="21508"/>
    <cellStyle name="40% - Accent1 7 3 4 5 2 2" xfId="47382"/>
    <cellStyle name="40% - Accent1 7 3 4 5 3" xfId="34466"/>
    <cellStyle name="40% - Accent1 7 3 4 6" xfId="15050"/>
    <cellStyle name="40% - Accent1 7 3 4 6 2" xfId="40924"/>
    <cellStyle name="40% - Accent1 7 3 4 7" xfId="27976"/>
    <cellStyle name="40% - Accent1 7 3 4 8" xfId="53838"/>
    <cellStyle name="40% - Accent1 7 3 5" xfId="2491"/>
    <cellStyle name="40% - Accent1 7 3 5 2" xfId="4148"/>
    <cellStyle name="40% - Accent1 7 3 5 2 2" xfId="7379"/>
    <cellStyle name="40% - Accent1 7 3 5 2 2 2" xfId="13838"/>
    <cellStyle name="40% - Accent1 7 3 5 2 2 2 2" xfId="26755"/>
    <cellStyle name="40% - Accent1 7 3 5 2 2 2 2 2" xfId="52629"/>
    <cellStyle name="40% - Accent1 7 3 5 2 2 2 3" xfId="39713"/>
    <cellStyle name="40% - Accent1 7 3 5 2 2 3" xfId="20297"/>
    <cellStyle name="40% - Accent1 7 3 5 2 2 3 2" xfId="46171"/>
    <cellStyle name="40% - Accent1 7 3 5 2 2 4" xfId="33255"/>
    <cellStyle name="40% - Accent1 7 3 5 2 3" xfId="10610"/>
    <cellStyle name="40% - Accent1 7 3 5 2 3 2" xfId="23527"/>
    <cellStyle name="40% - Accent1 7 3 5 2 3 2 2" xfId="49401"/>
    <cellStyle name="40% - Accent1 7 3 5 2 3 3" xfId="36485"/>
    <cellStyle name="40% - Accent1 7 3 5 2 4" xfId="17069"/>
    <cellStyle name="40% - Accent1 7 3 5 2 4 2" xfId="42943"/>
    <cellStyle name="40% - Accent1 7 3 5 2 5" xfId="29995"/>
    <cellStyle name="40% - Accent1 7 3 5 3" xfId="5765"/>
    <cellStyle name="40% - Accent1 7 3 5 3 2" xfId="12224"/>
    <cellStyle name="40% - Accent1 7 3 5 3 2 2" xfId="25141"/>
    <cellStyle name="40% - Accent1 7 3 5 3 2 2 2" xfId="51015"/>
    <cellStyle name="40% - Accent1 7 3 5 3 2 3" xfId="38099"/>
    <cellStyle name="40% - Accent1 7 3 5 3 3" xfId="18683"/>
    <cellStyle name="40% - Accent1 7 3 5 3 3 2" xfId="44557"/>
    <cellStyle name="40% - Accent1 7 3 5 3 4" xfId="31641"/>
    <cellStyle name="40% - Accent1 7 3 5 4" xfId="8996"/>
    <cellStyle name="40% - Accent1 7 3 5 4 2" xfId="21913"/>
    <cellStyle name="40% - Accent1 7 3 5 4 2 2" xfId="47787"/>
    <cellStyle name="40% - Accent1 7 3 5 4 3" xfId="34871"/>
    <cellStyle name="40% - Accent1 7 3 5 5" xfId="15455"/>
    <cellStyle name="40% - Accent1 7 3 5 5 2" xfId="41329"/>
    <cellStyle name="40% - Accent1 7 3 5 6" xfId="28381"/>
    <cellStyle name="40% - Accent1 7 3 6" xfId="3311"/>
    <cellStyle name="40% - Accent1 7 3 6 2" xfId="6572"/>
    <cellStyle name="40% - Accent1 7 3 6 2 2" xfId="13031"/>
    <cellStyle name="40% - Accent1 7 3 6 2 2 2" xfId="25948"/>
    <cellStyle name="40% - Accent1 7 3 6 2 2 2 2" xfId="51822"/>
    <cellStyle name="40% - Accent1 7 3 6 2 2 3" xfId="38906"/>
    <cellStyle name="40% - Accent1 7 3 6 2 3" xfId="19490"/>
    <cellStyle name="40% - Accent1 7 3 6 2 3 2" xfId="45364"/>
    <cellStyle name="40% - Accent1 7 3 6 2 4" xfId="32448"/>
    <cellStyle name="40% - Accent1 7 3 6 3" xfId="9803"/>
    <cellStyle name="40% - Accent1 7 3 6 3 2" xfId="22720"/>
    <cellStyle name="40% - Accent1 7 3 6 3 2 2" xfId="48594"/>
    <cellStyle name="40% - Accent1 7 3 6 3 3" xfId="35678"/>
    <cellStyle name="40% - Accent1 7 3 6 4" xfId="16262"/>
    <cellStyle name="40% - Accent1 7 3 6 4 2" xfId="42136"/>
    <cellStyle name="40% - Accent1 7 3 6 5" xfId="29188"/>
    <cellStyle name="40% - Accent1 7 3 7" xfId="4958"/>
    <cellStyle name="40% - Accent1 7 3 7 2" xfId="11417"/>
    <cellStyle name="40% - Accent1 7 3 7 2 2" xfId="24334"/>
    <cellStyle name="40% - Accent1 7 3 7 2 2 2" xfId="50208"/>
    <cellStyle name="40% - Accent1 7 3 7 2 3" xfId="37292"/>
    <cellStyle name="40% - Accent1 7 3 7 3" xfId="17876"/>
    <cellStyle name="40% - Accent1 7 3 7 3 2" xfId="43750"/>
    <cellStyle name="40% - Accent1 7 3 7 4" xfId="30834"/>
    <cellStyle name="40% - Accent1 7 3 8" xfId="8189"/>
    <cellStyle name="40% - Accent1 7 3 8 2" xfId="21106"/>
    <cellStyle name="40% - Accent1 7 3 8 2 2" xfId="46980"/>
    <cellStyle name="40% - Accent1 7 3 8 3" xfId="34064"/>
    <cellStyle name="40% - Accent1 7 3 9" xfId="14648"/>
    <cellStyle name="40% - Accent1 7 3 9 2" xfId="40522"/>
    <cellStyle name="40% - Accent1 7 4" xfId="1076"/>
    <cellStyle name="40% - Accent1 8" xfId="1488"/>
    <cellStyle name="40% - Accent1 9" xfId="1406"/>
    <cellStyle name="40% - Accent2" xfId="15" builtinId="35" customBuiltin="1"/>
    <cellStyle name="40% - Accent2 10" xfId="656"/>
    <cellStyle name="40% - Accent2 10 10" xfId="53457"/>
    <cellStyle name="40% - Accent2 10 11" xfId="1509"/>
    <cellStyle name="40% - Accent2 10 2" xfId="1866"/>
    <cellStyle name="40% - Accent2 10 2 2" xfId="2297"/>
    <cellStyle name="40% - Accent2 10 2 2 2" xfId="3110"/>
    <cellStyle name="40% - Accent2 10 2 2 2 2" xfId="4767"/>
    <cellStyle name="40% - Accent2 10 2 2 2 2 2" xfId="7998"/>
    <cellStyle name="40% - Accent2 10 2 2 2 2 2 2" xfId="14457"/>
    <cellStyle name="40% - Accent2 10 2 2 2 2 2 2 2" xfId="27374"/>
    <cellStyle name="40% - Accent2 10 2 2 2 2 2 2 2 2" xfId="53248"/>
    <cellStyle name="40% - Accent2 10 2 2 2 2 2 2 3" xfId="40332"/>
    <cellStyle name="40% - Accent2 10 2 2 2 2 2 3" xfId="20916"/>
    <cellStyle name="40% - Accent2 10 2 2 2 2 2 3 2" xfId="46790"/>
    <cellStyle name="40% - Accent2 10 2 2 2 2 2 4" xfId="33874"/>
    <cellStyle name="40% - Accent2 10 2 2 2 2 3" xfId="11229"/>
    <cellStyle name="40% - Accent2 10 2 2 2 2 3 2" xfId="24146"/>
    <cellStyle name="40% - Accent2 10 2 2 2 2 3 2 2" xfId="50020"/>
    <cellStyle name="40% - Accent2 10 2 2 2 2 3 3" xfId="37104"/>
    <cellStyle name="40% - Accent2 10 2 2 2 2 4" xfId="17688"/>
    <cellStyle name="40% - Accent2 10 2 2 2 2 4 2" xfId="43562"/>
    <cellStyle name="40% - Accent2 10 2 2 2 2 5" xfId="30614"/>
    <cellStyle name="40% - Accent2 10 2 2 2 3" xfId="6384"/>
    <cellStyle name="40% - Accent2 10 2 2 2 3 2" xfId="12843"/>
    <cellStyle name="40% - Accent2 10 2 2 2 3 2 2" xfId="25760"/>
    <cellStyle name="40% - Accent2 10 2 2 2 3 2 2 2" xfId="51634"/>
    <cellStyle name="40% - Accent2 10 2 2 2 3 2 3" xfId="38718"/>
    <cellStyle name="40% - Accent2 10 2 2 2 3 3" xfId="19302"/>
    <cellStyle name="40% - Accent2 10 2 2 2 3 3 2" xfId="45176"/>
    <cellStyle name="40% - Accent2 10 2 2 2 3 4" xfId="32260"/>
    <cellStyle name="40% - Accent2 10 2 2 2 4" xfId="9615"/>
    <cellStyle name="40% - Accent2 10 2 2 2 4 2" xfId="22532"/>
    <cellStyle name="40% - Accent2 10 2 2 2 4 2 2" xfId="48406"/>
    <cellStyle name="40% - Accent2 10 2 2 2 4 3" xfId="35490"/>
    <cellStyle name="40% - Accent2 10 2 2 2 5" xfId="16074"/>
    <cellStyle name="40% - Accent2 10 2 2 2 5 2" xfId="41948"/>
    <cellStyle name="40% - Accent2 10 2 2 2 6" xfId="29000"/>
    <cellStyle name="40% - Accent2 10 2 2 3" xfId="3937"/>
    <cellStyle name="40% - Accent2 10 2 2 3 2" xfId="7191"/>
    <cellStyle name="40% - Accent2 10 2 2 3 2 2" xfId="13650"/>
    <cellStyle name="40% - Accent2 10 2 2 3 2 2 2" xfId="26567"/>
    <cellStyle name="40% - Accent2 10 2 2 3 2 2 2 2" xfId="52441"/>
    <cellStyle name="40% - Accent2 10 2 2 3 2 2 3" xfId="39525"/>
    <cellStyle name="40% - Accent2 10 2 2 3 2 3" xfId="20109"/>
    <cellStyle name="40% - Accent2 10 2 2 3 2 3 2" xfId="45983"/>
    <cellStyle name="40% - Accent2 10 2 2 3 2 4" xfId="33067"/>
    <cellStyle name="40% - Accent2 10 2 2 3 3" xfId="10422"/>
    <cellStyle name="40% - Accent2 10 2 2 3 3 2" xfId="23339"/>
    <cellStyle name="40% - Accent2 10 2 2 3 3 2 2" xfId="49213"/>
    <cellStyle name="40% - Accent2 10 2 2 3 3 3" xfId="36297"/>
    <cellStyle name="40% - Accent2 10 2 2 3 4" xfId="16881"/>
    <cellStyle name="40% - Accent2 10 2 2 3 4 2" xfId="42755"/>
    <cellStyle name="40% - Accent2 10 2 2 3 5" xfId="29807"/>
    <cellStyle name="40% - Accent2 10 2 2 4" xfId="5577"/>
    <cellStyle name="40% - Accent2 10 2 2 4 2" xfId="12036"/>
    <cellStyle name="40% - Accent2 10 2 2 4 2 2" xfId="24953"/>
    <cellStyle name="40% - Accent2 10 2 2 4 2 2 2" xfId="50827"/>
    <cellStyle name="40% - Accent2 10 2 2 4 2 3" xfId="37911"/>
    <cellStyle name="40% - Accent2 10 2 2 4 3" xfId="18495"/>
    <cellStyle name="40% - Accent2 10 2 2 4 3 2" xfId="44369"/>
    <cellStyle name="40% - Accent2 10 2 2 4 4" xfId="31453"/>
    <cellStyle name="40% - Accent2 10 2 2 5" xfId="8808"/>
    <cellStyle name="40% - Accent2 10 2 2 5 2" xfId="21725"/>
    <cellStyle name="40% - Accent2 10 2 2 5 2 2" xfId="47599"/>
    <cellStyle name="40% - Accent2 10 2 2 5 3" xfId="34683"/>
    <cellStyle name="40% - Accent2 10 2 2 6" xfId="15267"/>
    <cellStyle name="40% - Accent2 10 2 2 6 2" xfId="41141"/>
    <cellStyle name="40% - Accent2 10 2 2 7" xfId="28193"/>
    <cellStyle name="40% - Accent2 10 2 2 8" xfId="54055"/>
    <cellStyle name="40% - Accent2 10 2 3" xfId="2706"/>
    <cellStyle name="40% - Accent2 10 2 3 2" xfId="4363"/>
    <cellStyle name="40% - Accent2 10 2 3 2 2" xfId="7594"/>
    <cellStyle name="40% - Accent2 10 2 3 2 2 2" xfId="14053"/>
    <cellStyle name="40% - Accent2 10 2 3 2 2 2 2" xfId="26970"/>
    <cellStyle name="40% - Accent2 10 2 3 2 2 2 2 2" xfId="52844"/>
    <cellStyle name="40% - Accent2 10 2 3 2 2 2 3" xfId="39928"/>
    <cellStyle name="40% - Accent2 10 2 3 2 2 3" xfId="20512"/>
    <cellStyle name="40% - Accent2 10 2 3 2 2 3 2" xfId="46386"/>
    <cellStyle name="40% - Accent2 10 2 3 2 2 4" xfId="33470"/>
    <cellStyle name="40% - Accent2 10 2 3 2 3" xfId="10825"/>
    <cellStyle name="40% - Accent2 10 2 3 2 3 2" xfId="23742"/>
    <cellStyle name="40% - Accent2 10 2 3 2 3 2 2" xfId="49616"/>
    <cellStyle name="40% - Accent2 10 2 3 2 3 3" xfId="36700"/>
    <cellStyle name="40% - Accent2 10 2 3 2 4" xfId="17284"/>
    <cellStyle name="40% - Accent2 10 2 3 2 4 2" xfId="43158"/>
    <cellStyle name="40% - Accent2 10 2 3 2 5" xfId="30210"/>
    <cellStyle name="40% - Accent2 10 2 3 3" xfId="5980"/>
    <cellStyle name="40% - Accent2 10 2 3 3 2" xfId="12439"/>
    <cellStyle name="40% - Accent2 10 2 3 3 2 2" xfId="25356"/>
    <cellStyle name="40% - Accent2 10 2 3 3 2 2 2" xfId="51230"/>
    <cellStyle name="40% - Accent2 10 2 3 3 2 3" xfId="38314"/>
    <cellStyle name="40% - Accent2 10 2 3 3 3" xfId="18898"/>
    <cellStyle name="40% - Accent2 10 2 3 3 3 2" xfId="44772"/>
    <cellStyle name="40% - Accent2 10 2 3 3 4" xfId="31856"/>
    <cellStyle name="40% - Accent2 10 2 3 4" xfId="9211"/>
    <cellStyle name="40% - Accent2 10 2 3 4 2" xfId="22128"/>
    <cellStyle name="40% - Accent2 10 2 3 4 2 2" xfId="48002"/>
    <cellStyle name="40% - Accent2 10 2 3 4 3" xfId="35086"/>
    <cellStyle name="40% - Accent2 10 2 3 5" xfId="15670"/>
    <cellStyle name="40% - Accent2 10 2 3 5 2" xfId="41544"/>
    <cellStyle name="40% - Accent2 10 2 3 6" xfId="28596"/>
    <cellStyle name="40% - Accent2 10 2 4" xfId="3533"/>
    <cellStyle name="40% - Accent2 10 2 4 2" xfId="6787"/>
    <cellStyle name="40% - Accent2 10 2 4 2 2" xfId="13246"/>
    <cellStyle name="40% - Accent2 10 2 4 2 2 2" xfId="26163"/>
    <cellStyle name="40% - Accent2 10 2 4 2 2 2 2" xfId="52037"/>
    <cellStyle name="40% - Accent2 10 2 4 2 2 3" xfId="39121"/>
    <cellStyle name="40% - Accent2 10 2 4 2 3" xfId="19705"/>
    <cellStyle name="40% - Accent2 10 2 4 2 3 2" xfId="45579"/>
    <cellStyle name="40% - Accent2 10 2 4 2 4" xfId="32663"/>
    <cellStyle name="40% - Accent2 10 2 4 3" xfId="10018"/>
    <cellStyle name="40% - Accent2 10 2 4 3 2" xfId="22935"/>
    <cellStyle name="40% - Accent2 10 2 4 3 2 2" xfId="48809"/>
    <cellStyle name="40% - Accent2 10 2 4 3 3" xfId="35893"/>
    <cellStyle name="40% - Accent2 10 2 4 4" xfId="16477"/>
    <cellStyle name="40% - Accent2 10 2 4 4 2" xfId="42351"/>
    <cellStyle name="40% - Accent2 10 2 4 5" xfId="29403"/>
    <cellStyle name="40% - Accent2 10 2 5" xfId="5173"/>
    <cellStyle name="40% - Accent2 10 2 5 2" xfId="11632"/>
    <cellStyle name="40% - Accent2 10 2 5 2 2" xfId="24549"/>
    <cellStyle name="40% - Accent2 10 2 5 2 2 2" xfId="50423"/>
    <cellStyle name="40% - Accent2 10 2 5 2 3" xfId="37507"/>
    <cellStyle name="40% - Accent2 10 2 5 3" xfId="18091"/>
    <cellStyle name="40% - Accent2 10 2 5 3 2" xfId="43965"/>
    <cellStyle name="40% - Accent2 10 2 5 4" xfId="31049"/>
    <cellStyle name="40% - Accent2 10 2 6" xfId="8404"/>
    <cellStyle name="40% - Accent2 10 2 6 2" xfId="21321"/>
    <cellStyle name="40% - Accent2 10 2 6 2 2" xfId="47195"/>
    <cellStyle name="40% - Accent2 10 2 6 3" xfId="34279"/>
    <cellStyle name="40% - Accent2 10 2 7" xfId="14863"/>
    <cellStyle name="40% - Accent2 10 2 7 2" xfId="40737"/>
    <cellStyle name="40% - Accent2 10 2 8" xfId="27788"/>
    <cellStyle name="40% - Accent2 10 2 9" xfId="53651"/>
    <cellStyle name="40% - Accent2 10 3" xfId="2101"/>
    <cellStyle name="40% - Accent2 10 3 2" xfId="2915"/>
    <cellStyle name="40% - Accent2 10 3 2 2" xfId="4572"/>
    <cellStyle name="40% - Accent2 10 3 2 2 2" xfId="7803"/>
    <cellStyle name="40% - Accent2 10 3 2 2 2 2" xfId="14262"/>
    <cellStyle name="40% - Accent2 10 3 2 2 2 2 2" xfId="27179"/>
    <cellStyle name="40% - Accent2 10 3 2 2 2 2 2 2" xfId="53053"/>
    <cellStyle name="40% - Accent2 10 3 2 2 2 2 3" xfId="40137"/>
    <cellStyle name="40% - Accent2 10 3 2 2 2 3" xfId="20721"/>
    <cellStyle name="40% - Accent2 10 3 2 2 2 3 2" xfId="46595"/>
    <cellStyle name="40% - Accent2 10 3 2 2 2 4" xfId="33679"/>
    <cellStyle name="40% - Accent2 10 3 2 2 3" xfId="11034"/>
    <cellStyle name="40% - Accent2 10 3 2 2 3 2" xfId="23951"/>
    <cellStyle name="40% - Accent2 10 3 2 2 3 2 2" xfId="49825"/>
    <cellStyle name="40% - Accent2 10 3 2 2 3 3" xfId="36909"/>
    <cellStyle name="40% - Accent2 10 3 2 2 4" xfId="17493"/>
    <cellStyle name="40% - Accent2 10 3 2 2 4 2" xfId="43367"/>
    <cellStyle name="40% - Accent2 10 3 2 2 5" xfId="30419"/>
    <cellStyle name="40% - Accent2 10 3 2 3" xfId="6189"/>
    <cellStyle name="40% - Accent2 10 3 2 3 2" xfId="12648"/>
    <cellStyle name="40% - Accent2 10 3 2 3 2 2" xfId="25565"/>
    <cellStyle name="40% - Accent2 10 3 2 3 2 2 2" xfId="51439"/>
    <cellStyle name="40% - Accent2 10 3 2 3 2 3" xfId="38523"/>
    <cellStyle name="40% - Accent2 10 3 2 3 3" xfId="19107"/>
    <cellStyle name="40% - Accent2 10 3 2 3 3 2" xfId="44981"/>
    <cellStyle name="40% - Accent2 10 3 2 3 4" xfId="32065"/>
    <cellStyle name="40% - Accent2 10 3 2 4" xfId="9420"/>
    <cellStyle name="40% - Accent2 10 3 2 4 2" xfId="22337"/>
    <cellStyle name="40% - Accent2 10 3 2 4 2 2" xfId="48211"/>
    <cellStyle name="40% - Accent2 10 3 2 4 3" xfId="35295"/>
    <cellStyle name="40% - Accent2 10 3 2 5" xfId="15879"/>
    <cellStyle name="40% - Accent2 10 3 2 5 2" xfId="41753"/>
    <cellStyle name="40% - Accent2 10 3 2 6" xfId="28805"/>
    <cellStyle name="40% - Accent2 10 3 3" xfId="3742"/>
    <cellStyle name="40% - Accent2 10 3 3 2" xfId="6996"/>
    <cellStyle name="40% - Accent2 10 3 3 2 2" xfId="13455"/>
    <cellStyle name="40% - Accent2 10 3 3 2 2 2" xfId="26372"/>
    <cellStyle name="40% - Accent2 10 3 3 2 2 2 2" xfId="52246"/>
    <cellStyle name="40% - Accent2 10 3 3 2 2 3" xfId="39330"/>
    <cellStyle name="40% - Accent2 10 3 3 2 3" xfId="19914"/>
    <cellStyle name="40% - Accent2 10 3 3 2 3 2" xfId="45788"/>
    <cellStyle name="40% - Accent2 10 3 3 2 4" xfId="32872"/>
    <cellStyle name="40% - Accent2 10 3 3 3" xfId="10227"/>
    <cellStyle name="40% - Accent2 10 3 3 3 2" xfId="23144"/>
    <cellStyle name="40% - Accent2 10 3 3 3 2 2" xfId="49018"/>
    <cellStyle name="40% - Accent2 10 3 3 3 3" xfId="36102"/>
    <cellStyle name="40% - Accent2 10 3 3 4" xfId="16686"/>
    <cellStyle name="40% - Accent2 10 3 3 4 2" xfId="42560"/>
    <cellStyle name="40% - Accent2 10 3 3 5" xfId="29612"/>
    <cellStyle name="40% - Accent2 10 3 4" xfId="5382"/>
    <cellStyle name="40% - Accent2 10 3 4 2" xfId="11841"/>
    <cellStyle name="40% - Accent2 10 3 4 2 2" xfId="24758"/>
    <cellStyle name="40% - Accent2 10 3 4 2 2 2" xfId="50632"/>
    <cellStyle name="40% - Accent2 10 3 4 2 3" xfId="37716"/>
    <cellStyle name="40% - Accent2 10 3 4 3" xfId="18300"/>
    <cellStyle name="40% - Accent2 10 3 4 3 2" xfId="44174"/>
    <cellStyle name="40% - Accent2 10 3 4 4" xfId="31258"/>
    <cellStyle name="40% - Accent2 10 3 5" xfId="8613"/>
    <cellStyle name="40% - Accent2 10 3 5 2" xfId="21530"/>
    <cellStyle name="40% - Accent2 10 3 5 2 2" xfId="47404"/>
    <cellStyle name="40% - Accent2 10 3 5 3" xfId="34488"/>
    <cellStyle name="40% - Accent2 10 3 6" xfId="15072"/>
    <cellStyle name="40% - Accent2 10 3 6 2" xfId="40946"/>
    <cellStyle name="40% - Accent2 10 3 7" xfId="27998"/>
    <cellStyle name="40% - Accent2 10 3 8" xfId="53860"/>
    <cellStyle name="40% - Accent2 10 4" xfId="2512"/>
    <cellStyle name="40% - Accent2 10 4 2" xfId="4169"/>
    <cellStyle name="40% - Accent2 10 4 2 2" xfId="7400"/>
    <cellStyle name="40% - Accent2 10 4 2 2 2" xfId="13859"/>
    <cellStyle name="40% - Accent2 10 4 2 2 2 2" xfId="26776"/>
    <cellStyle name="40% - Accent2 10 4 2 2 2 2 2" xfId="52650"/>
    <cellStyle name="40% - Accent2 10 4 2 2 2 3" xfId="39734"/>
    <cellStyle name="40% - Accent2 10 4 2 2 3" xfId="20318"/>
    <cellStyle name="40% - Accent2 10 4 2 2 3 2" xfId="46192"/>
    <cellStyle name="40% - Accent2 10 4 2 2 4" xfId="33276"/>
    <cellStyle name="40% - Accent2 10 4 2 3" xfId="10631"/>
    <cellStyle name="40% - Accent2 10 4 2 3 2" xfId="23548"/>
    <cellStyle name="40% - Accent2 10 4 2 3 2 2" xfId="49422"/>
    <cellStyle name="40% - Accent2 10 4 2 3 3" xfId="36506"/>
    <cellStyle name="40% - Accent2 10 4 2 4" xfId="17090"/>
    <cellStyle name="40% - Accent2 10 4 2 4 2" xfId="42964"/>
    <cellStyle name="40% - Accent2 10 4 2 5" xfId="30016"/>
    <cellStyle name="40% - Accent2 10 4 3" xfId="5786"/>
    <cellStyle name="40% - Accent2 10 4 3 2" xfId="12245"/>
    <cellStyle name="40% - Accent2 10 4 3 2 2" xfId="25162"/>
    <cellStyle name="40% - Accent2 10 4 3 2 2 2" xfId="51036"/>
    <cellStyle name="40% - Accent2 10 4 3 2 3" xfId="38120"/>
    <cellStyle name="40% - Accent2 10 4 3 3" xfId="18704"/>
    <cellStyle name="40% - Accent2 10 4 3 3 2" xfId="44578"/>
    <cellStyle name="40% - Accent2 10 4 3 4" xfId="31662"/>
    <cellStyle name="40% - Accent2 10 4 4" xfId="9017"/>
    <cellStyle name="40% - Accent2 10 4 4 2" xfId="21934"/>
    <cellStyle name="40% - Accent2 10 4 4 2 2" xfId="47808"/>
    <cellStyle name="40% - Accent2 10 4 4 3" xfId="34892"/>
    <cellStyle name="40% - Accent2 10 4 5" xfId="15476"/>
    <cellStyle name="40% - Accent2 10 4 5 2" xfId="41350"/>
    <cellStyle name="40% - Accent2 10 4 6" xfId="28402"/>
    <cellStyle name="40% - Accent2 10 5" xfId="3334"/>
    <cellStyle name="40% - Accent2 10 5 2" xfId="6593"/>
    <cellStyle name="40% - Accent2 10 5 2 2" xfId="13052"/>
    <cellStyle name="40% - Accent2 10 5 2 2 2" xfId="25969"/>
    <cellStyle name="40% - Accent2 10 5 2 2 2 2" xfId="51843"/>
    <cellStyle name="40% - Accent2 10 5 2 2 3" xfId="38927"/>
    <cellStyle name="40% - Accent2 10 5 2 3" xfId="19511"/>
    <cellStyle name="40% - Accent2 10 5 2 3 2" xfId="45385"/>
    <cellStyle name="40% - Accent2 10 5 2 4" xfId="32469"/>
    <cellStyle name="40% - Accent2 10 5 3" xfId="9824"/>
    <cellStyle name="40% - Accent2 10 5 3 2" xfId="22741"/>
    <cellStyle name="40% - Accent2 10 5 3 2 2" xfId="48615"/>
    <cellStyle name="40% - Accent2 10 5 3 3" xfId="35699"/>
    <cellStyle name="40% - Accent2 10 5 4" xfId="16283"/>
    <cellStyle name="40% - Accent2 10 5 4 2" xfId="42157"/>
    <cellStyle name="40% - Accent2 10 5 5" xfId="29209"/>
    <cellStyle name="40% - Accent2 10 6" xfId="4979"/>
    <cellStyle name="40% - Accent2 10 6 2" xfId="11438"/>
    <cellStyle name="40% - Accent2 10 6 2 2" xfId="24355"/>
    <cellStyle name="40% - Accent2 10 6 2 2 2" xfId="50229"/>
    <cellStyle name="40% - Accent2 10 6 2 3" xfId="37313"/>
    <cellStyle name="40% - Accent2 10 6 3" xfId="17897"/>
    <cellStyle name="40% - Accent2 10 6 3 2" xfId="43771"/>
    <cellStyle name="40% - Accent2 10 6 4" xfId="30855"/>
    <cellStyle name="40% - Accent2 10 7" xfId="8209"/>
    <cellStyle name="40% - Accent2 10 7 2" xfId="21126"/>
    <cellStyle name="40% - Accent2 10 7 2 2" xfId="47000"/>
    <cellStyle name="40% - Accent2 10 7 3" xfId="34084"/>
    <cellStyle name="40% - Accent2 10 8" xfId="14668"/>
    <cellStyle name="40% - Accent2 10 8 2" xfId="40542"/>
    <cellStyle name="40% - Accent2 10 9" xfId="27592"/>
    <cellStyle name="40% - Accent2 11" xfId="1740"/>
    <cellStyle name="40% - Accent2 11 2" xfId="2234"/>
    <cellStyle name="40% - Accent2 11 2 2" xfId="3048"/>
    <cellStyle name="40% - Accent2 11 2 2 2" xfId="4705"/>
    <cellStyle name="40% - Accent2 11 2 2 2 2" xfId="7936"/>
    <cellStyle name="40% - Accent2 11 2 2 2 2 2" xfId="14395"/>
    <cellStyle name="40% - Accent2 11 2 2 2 2 2 2" xfId="27312"/>
    <cellStyle name="40% - Accent2 11 2 2 2 2 2 2 2" xfId="53186"/>
    <cellStyle name="40% - Accent2 11 2 2 2 2 2 3" xfId="40270"/>
    <cellStyle name="40% - Accent2 11 2 2 2 2 3" xfId="20854"/>
    <cellStyle name="40% - Accent2 11 2 2 2 2 3 2" xfId="46728"/>
    <cellStyle name="40% - Accent2 11 2 2 2 2 4" xfId="33812"/>
    <cellStyle name="40% - Accent2 11 2 2 2 3" xfId="11167"/>
    <cellStyle name="40% - Accent2 11 2 2 2 3 2" xfId="24084"/>
    <cellStyle name="40% - Accent2 11 2 2 2 3 2 2" xfId="49958"/>
    <cellStyle name="40% - Accent2 11 2 2 2 3 3" xfId="37042"/>
    <cellStyle name="40% - Accent2 11 2 2 2 4" xfId="17626"/>
    <cellStyle name="40% - Accent2 11 2 2 2 4 2" xfId="43500"/>
    <cellStyle name="40% - Accent2 11 2 2 2 5" xfId="30552"/>
    <cellStyle name="40% - Accent2 11 2 2 3" xfId="6322"/>
    <cellStyle name="40% - Accent2 11 2 2 3 2" xfId="12781"/>
    <cellStyle name="40% - Accent2 11 2 2 3 2 2" xfId="25698"/>
    <cellStyle name="40% - Accent2 11 2 2 3 2 2 2" xfId="51572"/>
    <cellStyle name="40% - Accent2 11 2 2 3 2 3" xfId="38656"/>
    <cellStyle name="40% - Accent2 11 2 2 3 3" xfId="19240"/>
    <cellStyle name="40% - Accent2 11 2 2 3 3 2" xfId="45114"/>
    <cellStyle name="40% - Accent2 11 2 2 3 4" xfId="32198"/>
    <cellStyle name="40% - Accent2 11 2 2 4" xfId="9553"/>
    <cellStyle name="40% - Accent2 11 2 2 4 2" xfId="22470"/>
    <cellStyle name="40% - Accent2 11 2 2 4 2 2" xfId="48344"/>
    <cellStyle name="40% - Accent2 11 2 2 4 3" xfId="35428"/>
    <cellStyle name="40% - Accent2 11 2 2 5" xfId="16012"/>
    <cellStyle name="40% - Accent2 11 2 2 5 2" xfId="41886"/>
    <cellStyle name="40% - Accent2 11 2 2 6" xfId="28938"/>
    <cellStyle name="40% - Accent2 11 2 3" xfId="3875"/>
    <cellStyle name="40% - Accent2 11 2 3 2" xfId="7129"/>
    <cellStyle name="40% - Accent2 11 2 3 2 2" xfId="13588"/>
    <cellStyle name="40% - Accent2 11 2 3 2 2 2" xfId="26505"/>
    <cellStyle name="40% - Accent2 11 2 3 2 2 2 2" xfId="52379"/>
    <cellStyle name="40% - Accent2 11 2 3 2 2 3" xfId="39463"/>
    <cellStyle name="40% - Accent2 11 2 3 2 3" xfId="20047"/>
    <cellStyle name="40% - Accent2 11 2 3 2 3 2" xfId="45921"/>
    <cellStyle name="40% - Accent2 11 2 3 2 4" xfId="33005"/>
    <cellStyle name="40% - Accent2 11 2 3 3" xfId="10360"/>
    <cellStyle name="40% - Accent2 11 2 3 3 2" xfId="23277"/>
    <cellStyle name="40% - Accent2 11 2 3 3 2 2" xfId="49151"/>
    <cellStyle name="40% - Accent2 11 2 3 3 3" xfId="36235"/>
    <cellStyle name="40% - Accent2 11 2 3 4" xfId="16819"/>
    <cellStyle name="40% - Accent2 11 2 3 4 2" xfId="42693"/>
    <cellStyle name="40% - Accent2 11 2 3 5" xfId="29745"/>
    <cellStyle name="40% - Accent2 11 2 4" xfId="5515"/>
    <cellStyle name="40% - Accent2 11 2 4 2" xfId="11974"/>
    <cellStyle name="40% - Accent2 11 2 4 2 2" xfId="24891"/>
    <cellStyle name="40% - Accent2 11 2 4 2 2 2" xfId="50765"/>
    <cellStyle name="40% - Accent2 11 2 4 2 3" xfId="37849"/>
    <cellStyle name="40% - Accent2 11 2 4 3" xfId="18433"/>
    <cellStyle name="40% - Accent2 11 2 4 3 2" xfId="44307"/>
    <cellStyle name="40% - Accent2 11 2 4 4" xfId="31391"/>
    <cellStyle name="40% - Accent2 11 2 5" xfId="8746"/>
    <cellStyle name="40% - Accent2 11 2 5 2" xfId="21663"/>
    <cellStyle name="40% - Accent2 11 2 5 2 2" xfId="47537"/>
    <cellStyle name="40% - Accent2 11 2 5 3" xfId="34621"/>
    <cellStyle name="40% - Accent2 11 2 6" xfId="15205"/>
    <cellStyle name="40% - Accent2 11 2 6 2" xfId="41079"/>
    <cellStyle name="40% - Accent2 11 2 7" xfId="28131"/>
    <cellStyle name="40% - Accent2 11 2 8" xfId="53993"/>
    <cellStyle name="40% - Accent2 11 3" xfId="2645"/>
    <cellStyle name="40% - Accent2 11 3 2" xfId="4302"/>
    <cellStyle name="40% - Accent2 11 3 2 2" xfId="7533"/>
    <cellStyle name="40% - Accent2 11 3 2 2 2" xfId="13992"/>
    <cellStyle name="40% - Accent2 11 3 2 2 2 2" xfId="26909"/>
    <cellStyle name="40% - Accent2 11 3 2 2 2 2 2" xfId="52783"/>
    <cellStyle name="40% - Accent2 11 3 2 2 2 3" xfId="39867"/>
    <cellStyle name="40% - Accent2 11 3 2 2 3" xfId="20451"/>
    <cellStyle name="40% - Accent2 11 3 2 2 3 2" xfId="46325"/>
    <cellStyle name="40% - Accent2 11 3 2 2 4" xfId="33409"/>
    <cellStyle name="40% - Accent2 11 3 2 3" xfId="10764"/>
    <cellStyle name="40% - Accent2 11 3 2 3 2" xfId="23681"/>
    <cellStyle name="40% - Accent2 11 3 2 3 2 2" xfId="49555"/>
    <cellStyle name="40% - Accent2 11 3 2 3 3" xfId="36639"/>
    <cellStyle name="40% - Accent2 11 3 2 4" xfId="17223"/>
    <cellStyle name="40% - Accent2 11 3 2 4 2" xfId="43097"/>
    <cellStyle name="40% - Accent2 11 3 2 5" xfId="30149"/>
    <cellStyle name="40% - Accent2 11 3 3" xfId="5919"/>
    <cellStyle name="40% - Accent2 11 3 3 2" xfId="12378"/>
    <cellStyle name="40% - Accent2 11 3 3 2 2" xfId="25295"/>
    <cellStyle name="40% - Accent2 11 3 3 2 2 2" xfId="51169"/>
    <cellStyle name="40% - Accent2 11 3 3 2 3" xfId="38253"/>
    <cellStyle name="40% - Accent2 11 3 3 3" xfId="18837"/>
    <cellStyle name="40% - Accent2 11 3 3 3 2" xfId="44711"/>
    <cellStyle name="40% - Accent2 11 3 3 4" xfId="31795"/>
    <cellStyle name="40% - Accent2 11 3 4" xfId="9150"/>
    <cellStyle name="40% - Accent2 11 3 4 2" xfId="22067"/>
    <cellStyle name="40% - Accent2 11 3 4 2 2" xfId="47941"/>
    <cellStyle name="40% - Accent2 11 3 4 3" xfId="35025"/>
    <cellStyle name="40% - Accent2 11 3 5" xfId="15609"/>
    <cellStyle name="40% - Accent2 11 3 5 2" xfId="41483"/>
    <cellStyle name="40% - Accent2 11 3 6" xfId="28535"/>
    <cellStyle name="40% - Accent2 11 4" xfId="3472"/>
    <cellStyle name="40% - Accent2 11 4 2" xfId="6726"/>
    <cellStyle name="40% - Accent2 11 4 2 2" xfId="13185"/>
    <cellStyle name="40% - Accent2 11 4 2 2 2" xfId="26102"/>
    <cellStyle name="40% - Accent2 11 4 2 2 2 2" xfId="51976"/>
    <cellStyle name="40% - Accent2 11 4 2 2 3" xfId="39060"/>
    <cellStyle name="40% - Accent2 11 4 2 3" xfId="19644"/>
    <cellStyle name="40% - Accent2 11 4 2 3 2" xfId="45518"/>
    <cellStyle name="40% - Accent2 11 4 2 4" xfId="32602"/>
    <cellStyle name="40% - Accent2 11 4 3" xfId="9957"/>
    <cellStyle name="40% - Accent2 11 4 3 2" xfId="22874"/>
    <cellStyle name="40% - Accent2 11 4 3 2 2" xfId="48748"/>
    <cellStyle name="40% - Accent2 11 4 3 3" xfId="35832"/>
    <cellStyle name="40% - Accent2 11 4 4" xfId="16416"/>
    <cellStyle name="40% - Accent2 11 4 4 2" xfId="42290"/>
    <cellStyle name="40% - Accent2 11 4 5" xfId="29342"/>
    <cellStyle name="40% - Accent2 11 5" xfId="5112"/>
    <cellStyle name="40% - Accent2 11 5 2" xfId="11571"/>
    <cellStyle name="40% - Accent2 11 5 2 2" xfId="24488"/>
    <cellStyle name="40% - Accent2 11 5 2 2 2" xfId="50362"/>
    <cellStyle name="40% - Accent2 11 5 2 3" xfId="37446"/>
    <cellStyle name="40% - Accent2 11 5 3" xfId="18030"/>
    <cellStyle name="40% - Accent2 11 5 3 2" xfId="43904"/>
    <cellStyle name="40% - Accent2 11 5 4" xfId="30988"/>
    <cellStyle name="40% - Accent2 11 6" xfId="8342"/>
    <cellStyle name="40% - Accent2 11 6 2" xfId="21259"/>
    <cellStyle name="40% - Accent2 11 6 2 2" xfId="47133"/>
    <cellStyle name="40% - Accent2 11 6 3" xfId="34217"/>
    <cellStyle name="40% - Accent2 11 7" xfId="14801"/>
    <cellStyle name="40% - Accent2 11 7 2" xfId="40675"/>
    <cellStyle name="40% - Accent2 11 8" xfId="27727"/>
    <cellStyle name="40% - Accent2 11 9" xfId="53590"/>
    <cellStyle name="40% - Accent2 12" xfId="2021"/>
    <cellStyle name="40% - Accent2 12 2" xfId="2430"/>
    <cellStyle name="40% - Accent2 12 2 2" xfId="3243"/>
    <cellStyle name="40% - Accent2 12 2 2 2" xfId="4900"/>
    <cellStyle name="40% - Accent2 12 2 2 2 2" xfId="8131"/>
    <cellStyle name="40% - Accent2 12 2 2 2 2 2" xfId="14590"/>
    <cellStyle name="40% - Accent2 12 2 2 2 2 2 2" xfId="27507"/>
    <cellStyle name="40% - Accent2 12 2 2 2 2 2 2 2" xfId="53381"/>
    <cellStyle name="40% - Accent2 12 2 2 2 2 2 3" xfId="40465"/>
    <cellStyle name="40% - Accent2 12 2 2 2 2 3" xfId="21049"/>
    <cellStyle name="40% - Accent2 12 2 2 2 2 3 2" xfId="46923"/>
    <cellStyle name="40% - Accent2 12 2 2 2 2 4" xfId="34007"/>
    <cellStyle name="40% - Accent2 12 2 2 2 3" xfId="11362"/>
    <cellStyle name="40% - Accent2 12 2 2 2 3 2" xfId="24279"/>
    <cellStyle name="40% - Accent2 12 2 2 2 3 2 2" xfId="50153"/>
    <cellStyle name="40% - Accent2 12 2 2 2 3 3" xfId="37237"/>
    <cellStyle name="40% - Accent2 12 2 2 2 4" xfId="17821"/>
    <cellStyle name="40% - Accent2 12 2 2 2 4 2" xfId="43695"/>
    <cellStyle name="40% - Accent2 12 2 2 2 5" xfId="30747"/>
    <cellStyle name="40% - Accent2 12 2 2 3" xfId="6517"/>
    <cellStyle name="40% - Accent2 12 2 2 3 2" xfId="12976"/>
    <cellStyle name="40% - Accent2 12 2 2 3 2 2" xfId="25893"/>
    <cellStyle name="40% - Accent2 12 2 2 3 2 2 2" xfId="51767"/>
    <cellStyle name="40% - Accent2 12 2 2 3 2 3" xfId="38851"/>
    <cellStyle name="40% - Accent2 12 2 2 3 3" xfId="19435"/>
    <cellStyle name="40% - Accent2 12 2 2 3 3 2" xfId="45309"/>
    <cellStyle name="40% - Accent2 12 2 2 3 4" xfId="32393"/>
    <cellStyle name="40% - Accent2 12 2 2 4" xfId="9748"/>
    <cellStyle name="40% - Accent2 12 2 2 4 2" xfId="22665"/>
    <cellStyle name="40% - Accent2 12 2 2 4 2 2" xfId="48539"/>
    <cellStyle name="40% - Accent2 12 2 2 4 3" xfId="35623"/>
    <cellStyle name="40% - Accent2 12 2 2 5" xfId="16207"/>
    <cellStyle name="40% - Accent2 12 2 2 5 2" xfId="42081"/>
    <cellStyle name="40% - Accent2 12 2 2 6" xfId="29133"/>
    <cellStyle name="40% - Accent2 12 2 3" xfId="4070"/>
    <cellStyle name="40% - Accent2 12 2 3 2" xfId="7324"/>
    <cellStyle name="40% - Accent2 12 2 3 2 2" xfId="13783"/>
    <cellStyle name="40% - Accent2 12 2 3 2 2 2" xfId="26700"/>
    <cellStyle name="40% - Accent2 12 2 3 2 2 2 2" xfId="52574"/>
    <cellStyle name="40% - Accent2 12 2 3 2 2 3" xfId="39658"/>
    <cellStyle name="40% - Accent2 12 2 3 2 3" xfId="20242"/>
    <cellStyle name="40% - Accent2 12 2 3 2 3 2" xfId="46116"/>
    <cellStyle name="40% - Accent2 12 2 3 2 4" xfId="33200"/>
    <cellStyle name="40% - Accent2 12 2 3 3" xfId="10555"/>
    <cellStyle name="40% - Accent2 12 2 3 3 2" xfId="23472"/>
    <cellStyle name="40% - Accent2 12 2 3 3 2 2" xfId="49346"/>
    <cellStyle name="40% - Accent2 12 2 3 3 3" xfId="36430"/>
    <cellStyle name="40% - Accent2 12 2 3 4" xfId="17014"/>
    <cellStyle name="40% - Accent2 12 2 3 4 2" xfId="42888"/>
    <cellStyle name="40% - Accent2 12 2 3 5" xfId="29940"/>
    <cellStyle name="40% - Accent2 12 2 4" xfId="5710"/>
    <cellStyle name="40% - Accent2 12 2 4 2" xfId="12169"/>
    <cellStyle name="40% - Accent2 12 2 4 2 2" xfId="25086"/>
    <cellStyle name="40% - Accent2 12 2 4 2 2 2" xfId="50960"/>
    <cellStyle name="40% - Accent2 12 2 4 2 3" xfId="38044"/>
    <cellStyle name="40% - Accent2 12 2 4 3" xfId="18628"/>
    <cellStyle name="40% - Accent2 12 2 4 3 2" xfId="44502"/>
    <cellStyle name="40% - Accent2 12 2 4 4" xfId="31586"/>
    <cellStyle name="40% - Accent2 12 2 5" xfId="8941"/>
    <cellStyle name="40% - Accent2 12 2 5 2" xfId="21858"/>
    <cellStyle name="40% - Accent2 12 2 5 2 2" xfId="47732"/>
    <cellStyle name="40% - Accent2 12 2 5 3" xfId="34816"/>
    <cellStyle name="40% - Accent2 12 2 6" xfId="15400"/>
    <cellStyle name="40% - Accent2 12 2 6 2" xfId="41274"/>
    <cellStyle name="40% - Accent2 12 2 7" xfId="28326"/>
    <cellStyle name="40% - Accent2 12 2 8" xfId="54188"/>
    <cellStyle name="40% - Accent2 12 3" xfId="2839"/>
    <cellStyle name="40% - Accent2 12 3 2" xfId="4496"/>
    <cellStyle name="40% - Accent2 12 3 2 2" xfId="7727"/>
    <cellStyle name="40% - Accent2 12 3 2 2 2" xfId="14186"/>
    <cellStyle name="40% - Accent2 12 3 2 2 2 2" xfId="27103"/>
    <cellStyle name="40% - Accent2 12 3 2 2 2 2 2" xfId="52977"/>
    <cellStyle name="40% - Accent2 12 3 2 2 2 3" xfId="40061"/>
    <cellStyle name="40% - Accent2 12 3 2 2 3" xfId="20645"/>
    <cellStyle name="40% - Accent2 12 3 2 2 3 2" xfId="46519"/>
    <cellStyle name="40% - Accent2 12 3 2 2 4" xfId="33603"/>
    <cellStyle name="40% - Accent2 12 3 2 3" xfId="10958"/>
    <cellStyle name="40% - Accent2 12 3 2 3 2" xfId="23875"/>
    <cellStyle name="40% - Accent2 12 3 2 3 2 2" xfId="49749"/>
    <cellStyle name="40% - Accent2 12 3 2 3 3" xfId="36833"/>
    <cellStyle name="40% - Accent2 12 3 2 4" xfId="17417"/>
    <cellStyle name="40% - Accent2 12 3 2 4 2" xfId="43291"/>
    <cellStyle name="40% - Accent2 12 3 2 5" xfId="30343"/>
    <cellStyle name="40% - Accent2 12 3 3" xfId="6113"/>
    <cellStyle name="40% - Accent2 12 3 3 2" xfId="12572"/>
    <cellStyle name="40% - Accent2 12 3 3 2 2" xfId="25489"/>
    <cellStyle name="40% - Accent2 12 3 3 2 2 2" xfId="51363"/>
    <cellStyle name="40% - Accent2 12 3 3 2 3" xfId="38447"/>
    <cellStyle name="40% - Accent2 12 3 3 3" xfId="19031"/>
    <cellStyle name="40% - Accent2 12 3 3 3 2" xfId="44905"/>
    <cellStyle name="40% - Accent2 12 3 3 4" xfId="31989"/>
    <cellStyle name="40% - Accent2 12 3 4" xfId="9344"/>
    <cellStyle name="40% - Accent2 12 3 4 2" xfId="22261"/>
    <cellStyle name="40% - Accent2 12 3 4 2 2" xfId="48135"/>
    <cellStyle name="40% - Accent2 12 3 4 3" xfId="35219"/>
    <cellStyle name="40% - Accent2 12 3 5" xfId="15803"/>
    <cellStyle name="40% - Accent2 12 3 5 2" xfId="41677"/>
    <cellStyle name="40% - Accent2 12 3 6" xfId="28729"/>
    <cellStyle name="40% - Accent2 12 4" xfId="3666"/>
    <cellStyle name="40% - Accent2 12 4 2" xfId="6920"/>
    <cellStyle name="40% - Accent2 12 4 2 2" xfId="13379"/>
    <cellStyle name="40% - Accent2 12 4 2 2 2" xfId="26296"/>
    <cellStyle name="40% - Accent2 12 4 2 2 2 2" xfId="52170"/>
    <cellStyle name="40% - Accent2 12 4 2 2 3" xfId="39254"/>
    <cellStyle name="40% - Accent2 12 4 2 3" xfId="19838"/>
    <cellStyle name="40% - Accent2 12 4 2 3 2" xfId="45712"/>
    <cellStyle name="40% - Accent2 12 4 2 4" xfId="32796"/>
    <cellStyle name="40% - Accent2 12 4 3" xfId="10151"/>
    <cellStyle name="40% - Accent2 12 4 3 2" xfId="23068"/>
    <cellStyle name="40% - Accent2 12 4 3 2 2" xfId="48942"/>
    <cellStyle name="40% - Accent2 12 4 3 3" xfId="36026"/>
    <cellStyle name="40% - Accent2 12 4 4" xfId="16610"/>
    <cellStyle name="40% - Accent2 12 4 4 2" xfId="42484"/>
    <cellStyle name="40% - Accent2 12 4 5" xfId="29536"/>
    <cellStyle name="40% - Accent2 12 5" xfId="5306"/>
    <cellStyle name="40% - Accent2 12 5 2" xfId="11765"/>
    <cellStyle name="40% - Accent2 12 5 2 2" xfId="24682"/>
    <cellStyle name="40% - Accent2 12 5 2 2 2" xfId="50556"/>
    <cellStyle name="40% - Accent2 12 5 2 3" xfId="37640"/>
    <cellStyle name="40% - Accent2 12 5 3" xfId="18224"/>
    <cellStyle name="40% - Accent2 12 5 3 2" xfId="44098"/>
    <cellStyle name="40% - Accent2 12 5 4" xfId="31182"/>
    <cellStyle name="40% - Accent2 12 6" xfId="8537"/>
    <cellStyle name="40% - Accent2 12 6 2" xfId="21454"/>
    <cellStyle name="40% - Accent2 12 6 2 2" xfId="47328"/>
    <cellStyle name="40% - Accent2 12 6 3" xfId="34412"/>
    <cellStyle name="40% - Accent2 12 7" xfId="14996"/>
    <cellStyle name="40% - Accent2 12 7 2" xfId="40870"/>
    <cellStyle name="40% - Accent2 12 8" xfId="27922"/>
    <cellStyle name="40% - Accent2 12 9" xfId="53784"/>
    <cellStyle name="40% - Accent2 13" xfId="2035"/>
    <cellStyle name="40% - Accent2 13 2" xfId="2853"/>
    <cellStyle name="40% - Accent2 13 2 2" xfId="4510"/>
    <cellStyle name="40% - Accent2 13 2 2 2" xfId="7741"/>
    <cellStyle name="40% - Accent2 13 2 2 2 2" xfId="14200"/>
    <cellStyle name="40% - Accent2 13 2 2 2 2 2" xfId="27117"/>
    <cellStyle name="40% - Accent2 13 2 2 2 2 2 2" xfId="52991"/>
    <cellStyle name="40% - Accent2 13 2 2 2 2 3" xfId="40075"/>
    <cellStyle name="40% - Accent2 13 2 2 2 3" xfId="20659"/>
    <cellStyle name="40% - Accent2 13 2 2 2 3 2" xfId="46533"/>
    <cellStyle name="40% - Accent2 13 2 2 2 4" xfId="33617"/>
    <cellStyle name="40% - Accent2 13 2 2 3" xfId="10972"/>
    <cellStyle name="40% - Accent2 13 2 2 3 2" xfId="23889"/>
    <cellStyle name="40% - Accent2 13 2 2 3 2 2" xfId="49763"/>
    <cellStyle name="40% - Accent2 13 2 2 3 3" xfId="36847"/>
    <cellStyle name="40% - Accent2 13 2 2 4" xfId="17431"/>
    <cellStyle name="40% - Accent2 13 2 2 4 2" xfId="43305"/>
    <cellStyle name="40% - Accent2 13 2 2 5" xfId="30357"/>
    <cellStyle name="40% - Accent2 13 2 3" xfId="6127"/>
    <cellStyle name="40% - Accent2 13 2 3 2" xfId="12586"/>
    <cellStyle name="40% - Accent2 13 2 3 2 2" xfId="25503"/>
    <cellStyle name="40% - Accent2 13 2 3 2 2 2" xfId="51377"/>
    <cellStyle name="40% - Accent2 13 2 3 2 3" xfId="38461"/>
    <cellStyle name="40% - Accent2 13 2 3 3" xfId="19045"/>
    <cellStyle name="40% - Accent2 13 2 3 3 2" xfId="44919"/>
    <cellStyle name="40% - Accent2 13 2 3 4" xfId="32003"/>
    <cellStyle name="40% - Accent2 13 2 4" xfId="9358"/>
    <cellStyle name="40% - Accent2 13 2 4 2" xfId="22275"/>
    <cellStyle name="40% - Accent2 13 2 4 2 2" xfId="48149"/>
    <cellStyle name="40% - Accent2 13 2 4 3" xfId="35233"/>
    <cellStyle name="40% - Accent2 13 2 5" xfId="15817"/>
    <cellStyle name="40% - Accent2 13 2 5 2" xfId="41691"/>
    <cellStyle name="40% - Accent2 13 2 6" xfId="28743"/>
    <cellStyle name="40% - Accent2 13 3" xfId="3680"/>
    <cellStyle name="40% - Accent2 13 3 2" xfId="6934"/>
    <cellStyle name="40% - Accent2 13 3 2 2" xfId="13393"/>
    <cellStyle name="40% - Accent2 13 3 2 2 2" xfId="26310"/>
    <cellStyle name="40% - Accent2 13 3 2 2 2 2" xfId="52184"/>
    <cellStyle name="40% - Accent2 13 3 2 2 3" xfId="39268"/>
    <cellStyle name="40% - Accent2 13 3 2 3" xfId="19852"/>
    <cellStyle name="40% - Accent2 13 3 2 3 2" xfId="45726"/>
    <cellStyle name="40% - Accent2 13 3 2 4" xfId="32810"/>
    <cellStyle name="40% - Accent2 13 3 3" xfId="10165"/>
    <cellStyle name="40% - Accent2 13 3 3 2" xfId="23082"/>
    <cellStyle name="40% - Accent2 13 3 3 2 2" xfId="48956"/>
    <cellStyle name="40% - Accent2 13 3 3 3" xfId="36040"/>
    <cellStyle name="40% - Accent2 13 3 4" xfId="16624"/>
    <cellStyle name="40% - Accent2 13 3 4 2" xfId="42498"/>
    <cellStyle name="40% - Accent2 13 3 5" xfId="29550"/>
    <cellStyle name="40% - Accent2 13 4" xfId="5320"/>
    <cellStyle name="40% - Accent2 13 4 2" xfId="11779"/>
    <cellStyle name="40% - Accent2 13 4 2 2" xfId="24696"/>
    <cellStyle name="40% - Accent2 13 4 2 2 2" xfId="50570"/>
    <cellStyle name="40% - Accent2 13 4 2 3" xfId="37654"/>
    <cellStyle name="40% - Accent2 13 4 3" xfId="18238"/>
    <cellStyle name="40% - Accent2 13 4 3 2" xfId="44112"/>
    <cellStyle name="40% - Accent2 13 4 4" xfId="31196"/>
    <cellStyle name="40% - Accent2 13 5" xfId="8551"/>
    <cellStyle name="40% - Accent2 13 5 2" xfId="21468"/>
    <cellStyle name="40% - Accent2 13 5 2 2" xfId="47342"/>
    <cellStyle name="40% - Accent2 13 5 3" xfId="34426"/>
    <cellStyle name="40% - Accent2 13 6" xfId="15010"/>
    <cellStyle name="40% - Accent2 13 6 2" xfId="40884"/>
    <cellStyle name="40% - Accent2 13 7" xfId="27936"/>
    <cellStyle name="40% - Accent2 13 8" xfId="53798"/>
    <cellStyle name="40% - Accent2 14" xfId="2450"/>
    <cellStyle name="40% - Accent2 14 2" xfId="4107"/>
    <cellStyle name="40% - Accent2 14 2 2" xfId="7338"/>
    <cellStyle name="40% - Accent2 14 2 2 2" xfId="13797"/>
    <cellStyle name="40% - Accent2 14 2 2 2 2" xfId="26714"/>
    <cellStyle name="40% - Accent2 14 2 2 2 2 2" xfId="52588"/>
    <cellStyle name="40% - Accent2 14 2 2 2 3" xfId="39672"/>
    <cellStyle name="40% - Accent2 14 2 2 3" xfId="20256"/>
    <cellStyle name="40% - Accent2 14 2 2 3 2" xfId="46130"/>
    <cellStyle name="40% - Accent2 14 2 2 4" xfId="33214"/>
    <cellStyle name="40% - Accent2 14 2 3" xfId="10569"/>
    <cellStyle name="40% - Accent2 14 2 3 2" xfId="23486"/>
    <cellStyle name="40% - Accent2 14 2 3 2 2" xfId="49360"/>
    <cellStyle name="40% - Accent2 14 2 3 3" xfId="36444"/>
    <cellStyle name="40% - Accent2 14 2 4" xfId="17028"/>
    <cellStyle name="40% - Accent2 14 2 4 2" xfId="42902"/>
    <cellStyle name="40% - Accent2 14 2 5" xfId="29954"/>
    <cellStyle name="40% - Accent2 14 3" xfId="5724"/>
    <cellStyle name="40% - Accent2 14 3 2" xfId="12183"/>
    <cellStyle name="40% - Accent2 14 3 2 2" xfId="25100"/>
    <cellStyle name="40% - Accent2 14 3 2 2 2" xfId="50974"/>
    <cellStyle name="40% - Accent2 14 3 2 3" xfId="38058"/>
    <cellStyle name="40% - Accent2 14 3 3" xfId="18642"/>
    <cellStyle name="40% - Accent2 14 3 3 2" xfId="44516"/>
    <cellStyle name="40% - Accent2 14 3 4" xfId="31600"/>
    <cellStyle name="40% - Accent2 14 4" xfId="8955"/>
    <cellStyle name="40% - Accent2 14 4 2" xfId="21872"/>
    <cellStyle name="40% - Accent2 14 4 2 2" xfId="47746"/>
    <cellStyle name="40% - Accent2 14 4 3" xfId="34830"/>
    <cellStyle name="40% - Accent2 14 5" xfId="15414"/>
    <cellStyle name="40% - Accent2 14 5 2" xfId="41288"/>
    <cellStyle name="40% - Accent2 14 6" xfId="28340"/>
    <cellStyle name="40% - Accent2 15" xfId="3259"/>
    <cellStyle name="40% - Accent2 15 2" xfId="6531"/>
    <cellStyle name="40% - Accent2 15 2 2" xfId="12990"/>
    <cellStyle name="40% - Accent2 15 2 2 2" xfId="25907"/>
    <cellStyle name="40% - Accent2 15 2 2 2 2" xfId="51781"/>
    <cellStyle name="40% - Accent2 15 2 2 3" xfId="38865"/>
    <cellStyle name="40% - Accent2 15 2 3" xfId="19449"/>
    <cellStyle name="40% - Accent2 15 2 3 2" xfId="45323"/>
    <cellStyle name="40% - Accent2 15 2 4" xfId="32407"/>
    <cellStyle name="40% - Accent2 15 3" xfId="9762"/>
    <cellStyle name="40% - Accent2 15 3 2" xfId="22679"/>
    <cellStyle name="40% - Accent2 15 3 2 2" xfId="48553"/>
    <cellStyle name="40% - Accent2 15 3 3" xfId="35637"/>
    <cellStyle name="40% - Accent2 15 4" xfId="16221"/>
    <cellStyle name="40% - Accent2 15 4 2" xfId="42095"/>
    <cellStyle name="40% - Accent2 15 5" xfId="29147"/>
    <cellStyle name="40% - Accent2 16" xfId="4917"/>
    <cellStyle name="40% - Accent2 16 2" xfId="11376"/>
    <cellStyle name="40% - Accent2 16 2 2" xfId="24293"/>
    <cellStyle name="40% - Accent2 16 2 2 2" xfId="50167"/>
    <cellStyle name="40% - Accent2 16 2 3" xfId="37251"/>
    <cellStyle name="40% - Accent2 16 3" xfId="17835"/>
    <cellStyle name="40% - Accent2 16 3 2" xfId="43709"/>
    <cellStyle name="40% - Accent2 16 4" xfId="30793"/>
    <cellStyle name="40% - Accent2 17" xfId="8145"/>
    <cellStyle name="40% - Accent2 17 2" xfId="21063"/>
    <cellStyle name="40% - Accent2 17 2 2" xfId="46937"/>
    <cellStyle name="40% - Accent2 17 3" xfId="34021"/>
    <cellStyle name="40% - Accent2 18" xfId="14605"/>
    <cellStyle name="40% - Accent2 18 2" xfId="40479"/>
    <cellStyle name="40% - Accent2 19" xfId="27523"/>
    <cellStyle name="40% - Accent2 2" xfId="16"/>
    <cellStyle name="40% - Accent2 2 10" xfId="14621"/>
    <cellStyle name="40% - Accent2 2 10 2" xfId="40495"/>
    <cellStyle name="40% - Accent2 2 11" xfId="27539"/>
    <cellStyle name="40% - Accent2 2 12" xfId="53411"/>
    <cellStyle name="40% - Accent2 2 13" xfId="1079"/>
    <cellStyle name="40% - Accent2 2 2" xfId="1080"/>
    <cellStyle name="40% - Accent2 2 3" xfId="1081"/>
    <cellStyle name="40% - Accent2 2 3 10" xfId="27571"/>
    <cellStyle name="40% - Accent2 2 3 11" xfId="53437"/>
    <cellStyle name="40% - Accent2 2 3 2" xfId="1655"/>
    <cellStyle name="40% - Accent2 2 3 2 10" xfId="53560"/>
    <cellStyle name="40% - Accent2 2 3 2 2" xfId="1969"/>
    <cellStyle name="40% - Accent2 2 3 2 2 2" xfId="2400"/>
    <cellStyle name="40% - Accent2 2 3 2 2 2 2" xfId="3213"/>
    <cellStyle name="40% - Accent2 2 3 2 2 2 2 2" xfId="4870"/>
    <cellStyle name="40% - Accent2 2 3 2 2 2 2 2 2" xfId="8101"/>
    <cellStyle name="40% - Accent2 2 3 2 2 2 2 2 2 2" xfId="14560"/>
    <cellStyle name="40% - Accent2 2 3 2 2 2 2 2 2 2 2" xfId="27477"/>
    <cellStyle name="40% - Accent2 2 3 2 2 2 2 2 2 2 2 2" xfId="53351"/>
    <cellStyle name="40% - Accent2 2 3 2 2 2 2 2 2 2 3" xfId="40435"/>
    <cellStyle name="40% - Accent2 2 3 2 2 2 2 2 2 3" xfId="21019"/>
    <cellStyle name="40% - Accent2 2 3 2 2 2 2 2 2 3 2" xfId="46893"/>
    <cellStyle name="40% - Accent2 2 3 2 2 2 2 2 2 4" xfId="33977"/>
    <cellStyle name="40% - Accent2 2 3 2 2 2 2 2 3" xfId="11332"/>
    <cellStyle name="40% - Accent2 2 3 2 2 2 2 2 3 2" xfId="24249"/>
    <cellStyle name="40% - Accent2 2 3 2 2 2 2 2 3 2 2" xfId="50123"/>
    <cellStyle name="40% - Accent2 2 3 2 2 2 2 2 3 3" xfId="37207"/>
    <cellStyle name="40% - Accent2 2 3 2 2 2 2 2 4" xfId="17791"/>
    <cellStyle name="40% - Accent2 2 3 2 2 2 2 2 4 2" xfId="43665"/>
    <cellStyle name="40% - Accent2 2 3 2 2 2 2 2 5" xfId="30717"/>
    <cellStyle name="40% - Accent2 2 3 2 2 2 2 3" xfId="6487"/>
    <cellStyle name="40% - Accent2 2 3 2 2 2 2 3 2" xfId="12946"/>
    <cellStyle name="40% - Accent2 2 3 2 2 2 2 3 2 2" xfId="25863"/>
    <cellStyle name="40% - Accent2 2 3 2 2 2 2 3 2 2 2" xfId="51737"/>
    <cellStyle name="40% - Accent2 2 3 2 2 2 2 3 2 3" xfId="38821"/>
    <cellStyle name="40% - Accent2 2 3 2 2 2 2 3 3" xfId="19405"/>
    <cellStyle name="40% - Accent2 2 3 2 2 2 2 3 3 2" xfId="45279"/>
    <cellStyle name="40% - Accent2 2 3 2 2 2 2 3 4" xfId="32363"/>
    <cellStyle name="40% - Accent2 2 3 2 2 2 2 4" xfId="9718"/>
    <cellStyle name="40% - Accent2 2 3 2 2 2 2 4 2" xfId="22635"/>
    <cellStyle name="40% - Accent2 2 3 2 2 2 2 4 2 2" xfId="48509"/>
    <cellStyle name="40% - Accent2 2 3 2 2 2 2 4 3" xfId="35593"/>
    <cellStyle name="40% - Accent2 2 3 2 2 2 2 5" xfId="16177"/>
    <cellStyle name="40% - Accent2 2 3 2 2 2 2 5 2" xfId="42051"/>
    <cellStyle name="40% - Accent2 2 3 2 2 2 2 6" xfId="29103"/>
    <cellStyle name="40% - Accent2 2 3 2 2 2 3" xfId="4040"/>
    <cellStyle name="40% - Accent2 2 3 2 2 2 3 2" xfId="7294"/>
    <cellStyle name="40% - Accent2 2 3 2 2 2 3 2 2" xfId="13753"/>
    <cellStyle name="40% - Accent2 2 3 2 2 2 3 2 2 2" xfId="26670"/>
    <cellStyle name="40% - Accent2 2 3 2 2 2 3 2 2 2 2" xfId="52544"/>
    <cellStyle name="40% - Accent2 2 3 2 2 2 3 2 2 3" xfId="39628"/>
    <cellStyle name="40% - Accent2 2 3 2 2 2 3 2 3" xfId="20212"/>
    <cellStyle name="40% - Accent2 2 3 2 2 2 3 2 3 2" xfId="46086"/>
    <cellStyle name="40% - Accent2 2 3 2 2 2 3 2 4" xfId="33170"/>
    <cellStyle name="40% - Accent2 2 3 2 2 2 3 3" xfId="10525"/>
    <cellStyle name="40% - Accent2 2 3 2 2 2 3 3 2" xfId="23442"/>
    <cellStyle name="40% - Accent2 2 3 2 2 2 3 3 2 2" xfId="49316"/>
    <cellStyle name="40% - Accent2 2 3 2 2 2 3 3 3" xfId="36400"/>
    <cellStyle name="40% - Accent2 2 3 2 2 2 3 4" xfId="16984"/>
    <cellStyle name="40% - Accent2 2 3 2 2 2 3 4 2" xfId="42858"/>
    <cellStyle name="40% - Accent2 2 3 2 2 2 3 5" xfId="29910"/>
    <cellStyle name="40% - Accent2 2 3 2 2 2 4" xfId="5680"/>
    <cellStyle name="40% - Accent2 2 3 2 2 2 4 2" xfId="12139"/>
    <cellStyle name="40% - Accent2 2 3 2 2 2 4 2 2" xfId="25056"/>
    <cellStyle name="40% - Accent2 2 3 2 2 2 4 2 2 2" xfId="50930"/>
    <cellStyle name="40% - Accent2 2 3 2 2 2 4 2 3" xfId="38014"/>
    <cellStyle name="40% - Accent2 2 3 2 2 2 4 3" xfId="18598"/>
    <cellStyle name="40% - Accent2 2 3 2 2 2 4 3 2" xfId="44472"/>
    <cellStyle name="40% - Accent2 2 3 2 2 2 4 4" xfId="31556"/>
    <cellStyle name="40% - Accent2 2 3 2 2 2 5" xfId="8911"/>
    <cellStyle name="40% - Accent2 2 3 2 2 2 5 2" xfId="21828"/>
    <cellStyle name="40% - Accent2 2 3 2 2 2 5 2 2" xfId="47702"/>
    <cellStyle name="40% - Accent2 2 3 2 2 2 5 3" xfId="34786"/>
    <cellStyle name="40% - Accent2 2 3 2 2 2 6" xfId="15370"/>
    <cellStyle name="40% - Accent2 2 3 2 2 2 6 2" xfId="41244"/>
    <cellStyle name="40% - Accent2 2 3 2 2 2 7" xfId="28296"/>
    <cellStyle name="40% - Accent2 2 3 2 2 2 8" xfId="54158"/>
    <cellStyle name="40% - Accent2 2 3 2 2 3" xfId="2809"/>
    <cellStyle name="40% - Accent2 2 3 2 2 3 2" xfId="4466"/>
    <cellStyle name="40% - Accent2 2 3 2 2 3 2 2" xfId="7697"/>
    <cellStyle name="40% - Accent2 2 3 2 2 3 2 2 2" xfId="14156"/>
    <cellStyle name="40% - Accent2 2 3 2 2 3 2 2 2 2" xfId="27073"/>
    <cellStyle name="40% - Accent2 2 3 2 2 3 2 2 2 2 2" xfId="52947"/>
    <cellStyle name="40% - Accent2 2 3 2 2 3 2 2 2 3" xfId="40031"/>
    <cellStyle name="40% - Accent2 2 3 2 2 3 2 2 3" xfId="20615"/>
    <cellStyle name="40% - Accent2 2 3 2 2 3 2 2 3 2" xfId="46489"/>
    <cellStyle name="40% - Accent2 2 3 2 2 3 2 2 4" xfId="33573"/>
    <cellStyle name="40% - Accent2 2 3 2 2 3 2 3" xfId="10928"/>
    <cellStyle name="40% - Accent2 2 3 2 2 3 2 3 2" xfId="23845"/>
    <cellStyle name="40% - Accent2 2 3 2 2 3 2 3 2 2" xfId="49719"/>
    <cellStyle name="40% - Accent2 2 3 2 2 3 2 3 3" xfId="36803"/>
    <cellStyle name="40% - Accent2 2 3 2 2 3 2 4" xfId="17387"/>
    <cellStyle name="40% - Accent2 2 3 2 2 3 2 4 2" xfId="43261"/>
    <cellStyle name="40% - Accent2 2 3 2 2 3 2 5" xfId="30313"/>
    <cellStyle name="40% - Accent2 2 3 2 2 3 3" xfId="6083"/>
    <cellStyle name="40% - Accent2 2 3 2 2 3 3 2" xfId="12542"/>
    <cellStyle name="40% - Accent2 2 3 2 2 3 3 2 2" xfId="25459"/>
    <cellStyle name="40% - Accent2 2 3 2 2 3 3 2 2 2" xfId="51333"/>
    <cellStyle name="40% - Accent2 2 3 2 2 3 3 2 3" xfId="38417"/>
    <cellStyle name="40% - Accent2 2 3 2 2 3 3 3" xfId="19001"/>
    <cellStyle name="40% - Accent2 2 3 2 2 3 3 3 2" xfId="44875"/>
    <cellStyle name="40% - Accent2 2 3 2 2 3 3 4" xfId="31959"/>
    <cellStyle name="40% - Accent2 2 3 2 2 3 4" xfId="9314"/>
    <cellStyle name="40% - Accent2 2 3 2 2 3 4 2" xfId="22231"/>
    <cellStyle name="40% - Accent2 2 3 2 2 3 4 2 2" xfId="48105"/>
    <cellStyle name="40% - Accent2 2 3 2 2 3 4 3" xfId="35189"/>
    <cellStyle name="40% - Accent2 2 3 2 2 3 5" xfId="15773"/>
    <cellStyle name="40% - Accent2 2 3 2 2 3 5 2" xfId="41647"/>
    <cellStyle name="40% - Accent2 2 3 2 2 3 6" xfId="28699"/>
    <cellStyle name="40% - Accent2 2 3 2 2 4" xfId="3636"/>
    <cellStyle name="40% - Accent2 2 3 2 2 4 2" xfId="6890"/>
    <cellStyle name="40% - Accent2 2 3 2 2 4 2 2" xfId="13349"/>
    <cellStyle name="40% - Accent2 2 3 2 2 4 2 2 2" xfId="26266"/>
    <cellStyle name="40% - Accent2 2 3 2 2 4 2 2 2 2" xfId="52140"/>
    <cellStyle name="40% - Accent2 2 3 2 2 4 2 2 3" xfId="39224"/>
    <cellStyle name="40% - Accent2 2 3 2 2 4 2 3" xfId="19808"/>
    <cellStyle name="40% - Accent2 2 3 2 2 4 2 3 2" xfId="45682"/>
    <cellStyle name="40% - Accent2 2 3 2 2 4 2 4" xfId="32766"/>
    <cellStyle name="40% - Accent2 2 3 2 2 4 3" xfId="10121"/>
    <cellStyle name="40% - Accent2 2 3 2 2 4 3 2" xfId="23038"/>
    <cellStyle name="40% - Accent2 2 3 2 2 4 3 2 2" xfId="48912"/>
    <cellStyle name="40% - Accent2 2 3 2 2 4 3 3" xfId="35996"/>
    <cellStyle name="40% - Accent2 2 3 2 2 4 4" xfId="16580"/>
    <cellStyle name="40% - Accent2 2 3 2 2 4 4 2" xfId="42454"/>
    <cellStyle name="40% - Accent2 2 3 2 2 4 5" xfId="29506"/>
    <cellStyle name="40% - Accent2 2 3 2 2 5" xfId="5276"/>
    <cellStyle name="40% - Accent2 2 3 2 2 5 2" xfId="11735"/>
    <cellStyle name="40% - Accent2 2 3 2 2 5 2 2" xfId="24652"/>
    <cellStyle name="40% - Accent2 2 3 2 2 5 2 2 2" xfId="50526"/>
    <cellStyle name="40% - Accent2 2 3 2 2 5 2 3" xfId="37610"/>
    <cellStyle name="40% - Accent2 2 3 2 2 5 3" xfId="18194"/>
    <cellStyle name="40% - Accent2 2 3 2 2 5 3 2" xfId="44068"/>
    <cellStyle name="40% - Accent2 2 3 2 2 5 4" xfId="31152"/>
    <cellStyle name="40% - Accent2 2 3 2 2 6" xfId="8507"/>
    <cellStyle name="40% - Accent2 2 3 2 2 6 2" xfId="21424"/>
    <cellStyle name="40% - Accent2 2 3 2 2 6 2 2" xfId="47298"/>
    <cellStyle name="40% - Accent2 2 3 2 2 6 3" xfId="34382"/>
    <cellStyle name="40% - Accent2 2 3 2 2 7" xfId="14966"/>
    <cellStyle name="40% - Accent2 2 3 2 2 7 2" xfId="40840"/>
    <cellStyle name="40% - Accent2 2 3 2 2 8" xfId="27891"/>
    <cellStyle name="40% - Accent2 2 3 2 2 9" xfId="53754"/>
    <cellStyle name="40% - Accent2 2 3 2 3" xfId="2204"/>
    <cellStyle name="40% - Accent2 2 3 2 3 2" xfId="3018"/>
    <cellStyle name="40% - Accent2 2 3 2 3 2 2" xfId="4675"/>
    <cellStyle name="40% - Accent2 2 3 2 3 2 2 2" xfId="7906"/>
    <cellStyle name="40% - Accent2 2 3 2 3 2 2 2 2" xfId="14365"/>
    <cellStyle name="40% - Accent2 2 3 2 3 2 2 2 2 2" xfId="27282"/>
    <cellStyle name="40% - Accent2 2 3 2 3 2 2 2 2 2 2" xfId="53156"/>
    <cellStyle name="40% - Accent2 2 3 2 3 2 2 2 2 3" xfId="40240"/>
    <cellStyle name="40% - Accent2 2 3 2 3 2 2 2 3" xfId="20824"/>
    <cellStyle name="40% - Accent2 2 3 2 3 2 2 2 3 2" xfId="46698"/>
    <cellStyle name="40% - Accent2 2 3 2 3 2 2 2 4" xfId="33782"/>
    <cellStyle name="40% - Accent2 2 3 2 3 2 2 3" xfId="11137"/>
    <cellStyle name="40% - Accent2 2 3 2 3 2 2 3 2" xfId="24054"/>
    <cellStyle name="40% - Accent2 2 3 2 3 2 2 3 2 2" xfId="49928"/>
    <cellStyle name="40% - Accent2 2 3 2 3 2 2 3 3" xfId="37012"/>
    <cellStyle name="40% - Accent2 2 3 2 3 2 2 4" xfId="17596"/>
    <cellStyle name="40% - Accent2 2 3 2 3 2 2 4 2" xfId="43470"/>
    <cellStyle name="40% - Accent2 2 3 2 3 2 2 5" xfId="30522"/>
    <cellStyle name="40% - Accent2 2 3 2 3 2 3" xfId="6292"/>
    <cellStyle name="40% - Accent2 2 3 2 3 2 3 2" xfId="12751"/>
    <cellStyle name="40% - Accent2 2 3 2 3 2 3 2 2" xfId="25668"/>
    <cellStyle name="40% - Accent2 2 3 2 3 2 3 2 2 2" xfId="51542"/>
    <cellStyle name="40% - Accent2 2 3 2 3 2 3 2 3" xfId="38626"/>
    <cellStyle name="40% - Accent2 2 3 2 3 2 3 3" xfId="19210"/>
    <cellStyle name="40% - Accent2 2 3 2 3 2 3 3 2" xfId="45084"/>
    <cellStyle name="40% - Accent2 2 3 2 3 2 3 4" xfId="32168"/>
    <cellStyle name="40% - Accent2 2 3 2 3 2 4" xfId="9523"/>
    <cellStyle name="40% - Accent2 2 3 2 3 2 4 2" xfId="22440"/>
    <cellStyle name="40% - Accent2 2 3 2 3 2 4 2 2" xfId="48314"/>
    <cellStyle name="40% - Accent2 2 3 2 3 2 4 3" xfId="35398"/>
    <cellStyle name="40% - Accent2 2 3 2 3 2 5" xfId="15982"/>
    <cellStyle name="40% - Accent2 2 3 2 3 2 5 2" xfId="41856"/>
    <cellStyle name="40% - Accent2 2 3 2 3 2 6" xfId="28908"/>
    <cellStyle name="40% - Accent2 2 3 2 3 3" xfId="3845"/>
    <cellStyle name="40% - Accent2 2 3 2 3 3 2" xfId="7099"/>
    <cellStyle name="40% - Accent2 2 3 2 3 3 2 2" xfId="13558"/>
    <cellStyle name="40% - Accent2 2 3 2 3 3 2 2 2" xfId="26475"/>
    <cellStyle name="40% - Accent2 2 3 2 3 3 2 2 2 2" xfId="52349"/>
    <cellStyle name="40% - Accent2 2 3 2 3 3 2 2 3" xfId="39433"/>
    <cellStyle name="40% - Accent2 2 3 2 3 3 2 3" xfId="20017"/>
    <cellStyle name="40% - Accent2 2 3 2 3 3 2 3 2" xfId="45891"/>
    <cellStyle name="40% - Accent2 2 3 2 3 3 2 4" xfId="32975"/>
    <cellStyle name="40% - Accent2 2 3 2 3 3 3" xfId="10330"/>
    <cellStyle name="40% - Accent2 2 3 2 3 3 3 2" xfId="23247"/>
    <cellStyle name="40% - Accent2 2 3 2 3 3 3 2 2" xfId="49121"/>
    <cellStyle name="40% - Accent2 2 3 2 3 3 3 3" xfId="36205"/>
    <cellStyle name="40% - Accent2 2 3 2 3 3 4" xfId="16789"/>
    <cellStyle name="40% - Accent2 2 3 2 3 3 4 2" xfId="42663"/>
    <cellStyle name="40% - Accent2 2 3 2 3 3 5" xfId="29715"/>
    <cellStyle name="40% - Accent2 2 3 2 3 4" xfId="5485"/>
    <cellStyle name="40% - Accent2 2 3 2 3 4 2" xfId="11944"/>
    <cellStyle name="40% - Accent2 2 3 2 3 4 2 2" xfId="24861"/>
    <cellStyle name="40% - Accent2 2 3 2 3 4 2 2 2" xfId="50735"/>
    <cellStyle name="40% - Accent2 2 3 2 3 4 2 3" xfId="37819"/>
    <cellStyle name="40% - Accent2 2 3 2 3 4 3" xfId="18403"/>
    <cellStyle name="40% - Accent2 2 3 2 3 4 3 2" xfId="44277"/>
    <cellStyle name="40% - Accent2 2 3 2 3 4 4" xfId="31361"/>
    <cellStyle name="40% - Accent2 2 3 2 3 5" xfId="8716"/>
    <cellStyle name="40% - Accent2 2 3 2 3 5 2" xfId="21633"/>
    <cellStyle name="40% - Accent2 2 3 2 3 5 2 2" xfId="47507"/>
    <cellStyle name="40% - Accent2 2 3 2 3 5 3" xfId="34591"/>
    <cellStyle name="40% - Accent2 2 3 2 3 6" xfId="15175"/>
    <cellStyle name="40% - Accent2 2 3 2 3 6 2" xfId="41049"/>
    <cellStyle name="40% - Accent2 2 3 2 3 7" xfId="28101"/>
    <cellStyle name="40% - Accent2 2 3 2 3 8" xfId="53963"/>
    <cellStyle name="40% - Accent2 2 3 2 4" xfId="2615"/>
    <cellStyle name="40% - Accent2 2 3 2 4 2" xfId="4272"/>
    <cellStyle name="40% - Accent2 2 3 2 4 2 2" xfId="7503"/>
    <cellStyle name="40% - Accent2 2 3 2 4 2 2 2" xfId="13962"/>
    <cellStyle name="40% - Accent2 2 3 2 4 2 2 2 2" xfId="26879"/>
    <cellStyle name="40% - Accent2 2 3 2 4 2 2 2 2 2" xfId="52753"/>
    <cellStyle name="40% - Accent2 2 3 2 4 2 2 2 3" xfId="39837"/>
    <cellStyle name="40% - Accent2 2 3 2 4 2 2 3" xfId="20421"/>
    <cellStyle name="40% - Accent2 2 3 2 4 2 2 3 2" xfId="46295"/>
    <cellStyle name="40% - Accent2 2 3 2 4 2 2 4" xfId="33379"/>
    <cellStyle name="40% - Accent2 2 3 2 4 2 3" xfId="10734"/>
    <cellStyle name="40% - Accent2 2 3 2 4 2 3 2" xfId="23651"/>
    <cellStyle name="40% - Accent2 2 3 2 4 2 3 2 2" xfId="49525"/>
    <cellStyle name="40% - Accent2 2 3 2 4 2 3 3" xfId="36609"/>
    <cellStyle name="40% - Accent2 2 3 2 4 2 4" xfId="17193"/>
    <cellStyle name="40% - Accent2 2 3 2 4 2 4 2" xfId="43067"/>
    <cellStyle name="40% - Accent2 2 3 2 4 2 5" xfId="30119"/>
    <cellStyle name="40% - Accent2 2 3 2 4 3" xfId="5889"/>
    <cellStyle name="40% - Accent2 2 3 2 4 3 2" xfId="12348"/>
    <cellStyle name="40% - Accent2 2 3 2 4 3 2 2" xfId="25265"/>
    <cellStyle name="40% - Accent2 2 3 2 4 3 2 2 2" xfId="51139"/>
    <cellStyle name="40% - Accent2 2 3 2 4 3 2 3" xfId="38223"/>
    <cellStyle name="40% - Accent2 2 3 2 4 3 3" xfId="18807"/>
    <cellStyle name="40% - Accent2 2 3 2 4 3 3 2" xfId="44681"/>
    <cellStyle name="40% - Accent2 2 3 2 4 3 4" xfId="31765"/>
    <cellStyle name="40% - Accent2 2 3 2 4 4" xfId="9120"/>
    <cellStyle name="40% - Accent2 2 3 2 4 4 2" xfId="22037"/>
    <cellStyle name="40% - Accent2 2 3 2 4 4 2 2" xfId="47911"/>
    <cellStyle name="40% - Accent2 2 3 2 4 4 3" xfId="34995"/>
    <cellStyle name="40% - Accent2 2 3 2 4 5" xfId="15579"/>
    <cellStyle name="40% - Accent2 2 3 2 4 5 2" xfId="41453"/>
    <cellStyle name="40% - Accent2 2 3 2 4 6" xfId="28505"/>
    <cellStyle name="40% - Accent2 2 3 2 5" xfId="3442"/>
    <cellStyle name="40% - Accent2 2 3 2 5 2" xfId="6696"/>
    <cellStyle name="40% - Accent2 2 3 2 5 2 2" xfId="13155"/>
    <cellStyle name="40% - Accent2 2 3 2 5 2 2 2" xfId="26072"/>
    <cellStyle name="40% - Accent2 2 3 2 5 2 2 2 2" xfId="51946"/>
    <cellStyle name="40% - Accent2 2 3 2 5 2 2 3" xfId="39030"/>
    <cellStyle name="40% - Accent2 2 3 2 5 2 3" xfId="19614"/>
    <cellStyle name="40% - Accent2 2 3 2 5 2 3 2" xfId="45488"/>
    <cellStyle name="40% - Accent2 2 3 2 5 2 4" xfId="32572"/>
    <cellStyle name="40% - Accent2 2 3 2 5 3" xfId="9927"/>
    <cellStyle name="40% - Accent2 2 3 2 5 3 2" xfId="22844"/>
    <cellStyle name="40% - Accent2 2 3 2 5 3 2 2" xfId="48718"/>
    <cellStyle name="40% - Accent2 2 3 2 5 3 3" xfId="35802"/>
    <cellStyle name="40% - Accent2 2 3 2 5 4" xfId="16386"/>
    <cellStyle name="40% - Accent2 2 3 2 5 4 2" xfId="42260"/>
    <cellStyle name="40% - Accent2 2 3 2 5 5" xfId="29312"/>
    <cellStyle name="40% - Accent2 2 3 2 6" xfId="5082"/>
    <cellStyle name="40% - Accent2 2 3 2 6 2" xfId="11541"/>
    <cellStyle name="40% - Accent2 2 3 2 6 2 2" xfId="24458"/>
    <cellStyle name="40% - Accent2 2 3 2 6 2 2 2" xfId="50332"/>
    <cellStyle name="40% - Accent2 2 3 2 6 2 3" xfId="37416"/>
    <cellStyle name="40% - Accent2 2 3 2 6 3" xfId="18000"/>
    <cellStyle name="40% - Accent2 2 3 2 6 3 2" xfId="43874"/>
    <cellStyle name="40% - Accent2 2 3 2 6 4" xfId="30958"/>
    <cellStyle name="40% - Accent2 2 3 2 7" xfId="8312"/>
    <cellStyle name="40% - Accent2 2 3 2 7 2" xfId="21229"/>
    <cellStyle name="40% - Accent2 2 3 2 7 2 2" xfId="47103"/>
    <cellStyle name="40% - Accent2 2 3 2 7 3" xfId="34187"/>
    <cellStyle name="40% - Accent2 2 3 2 8" xfId="14771"/>
    <cellStyle name="40% - Accent2 2 3 2 8 2" xfId="40645"/>
    <cellStyle name="40% - Accent2 2 3 2 9" xfId="27696"/>
    <cellStyle name="40% - Accent2 2 3 3" xfId="1834"/>
    <cellStyle name="40% - Accent2 2 3 3 2" xfId="2276"/>
    <cellStyle name="40% - Accent2 2 3 3 2 2" xfId="3090"/>
    <cellStyle name="40% - Accent2 2 3 3 2 2 2" xfId="4747"/>
    <cellStyle name="40% - Accent2 2 3 3 2 2 2 2" xfId="7978"/>
    <cellStyle name="40% - Accent2 2 3 3 2 2 2 2 2" xfId="14437"/>
    <cellStyle name="40% - Accent2 2 3 3 2 2 2 2 2 2" xfId="27354"/>
    <cellStyle name="40% - Accent2 2 3 3 2 2 2 2 2 2 2" xfId="53228"/>
    <cellStyle name="40% - Accent2 2 3 3 2 2 2 2 2 3" xfId="40312"/>
    <cellStyle name="40% - Accent2 2 3 3 2 2 2 2 3" xfId="20896"/>
    <cellStyle name="40% - Accent2 2 3 3 2 2 2 2 3 2" xfId="46770"/>
    <cellStyle name="40% - Accent2 2 3 3 2 2 2 2 4" xfId="33854"/>
    <cellStyle name="40% - Accent2 2 3 3 2 2 2 3" xfId="11209"/>
    <cellStyle name="40% - Accent2 2 3 3 2 2 2 3 2" xfId="24126"/>
    <cellStyle name="40% - Accent2 2 3 3 2 2 2 3 2 2" xfId="50000"/>
    <cellStyle name="40% - Accent2 2 3 3 2 2 2 3 3" xfId="37084"/>
    <cellStyle name="40% - Accent2 2 3 3 2 2 2 4" xfId="17668"/>
    <cellStyle name="40% - Accent2 2 3 3 2 2 2 4 2" xfId="43542"/>
    <cellStyle name="40% - Accent2 2 3 3 2 2 2 5" xfId="30594"/>
    <cellStyle name="40% - Accent2 2 3 3 2 2 3" xfId="6364"/>
    <cellStyle name="40% - Accent2 2 3 3 2 2 3 2" xfId="12823"/>
    <cellStyle name="40% - Accent2 2 3 3 2 2 3 2 2" xfId="25740"/>
    <cellStyle name="40% - Accent2 2 3 3 2 2 3 2 2 2" xfId="51614"/>
    <cellStyle name="40% - Accent2 2 3 3 2 2 3 2 3" xfId="38698"/>
    <cellStyle name="40% - Accent2 2 3 3 2 2 3 3" xfId="19282"/>
    <cellStyle name="40% - Accent2 2 3 3 2 2 3 3 2" xfId="45156"/>
    <cellStyle name="40% - Accent2 2 3 3 2 2 3 4" xfId="32240"/>
    <cellStyle name="40% - Accent2 2 3 3 2 2 4" xfId="9595"/>
    <cellStyle name="40% - Accent2 2 3 3 2 2 4 2" xfId="22512"/>
    <cellStyle name="40% - Accent2 2 3 3 2 2 4 2 2" xfId="48386"/>
    <cellStyle name="40% - Accent2 2 3 3 2 2 4 3" xfId="35470"/>
    <cellStyle name="40% - Accent2 2 3 3 2 2 5" xfId="16054"/>
    <cellStyle name="40% - Accent2 2 3 3 2 2 5 2" xfId="41928"/>
    <cellStyle name="40% - Accent2 2 3 3 2 2 6" xfId="28980"/>
    <cellStyle name="40% - Accent2 2 3 3 2 3" xfId="3917"/>
    <cellStyle name="40% - Accent2 2 3 3 2 3 2" xfId="7171"/>
    <cellStyle name="40% - Accent2 2 3 3 2 3 2 2" xfId="13630"/>
    <cellStyle name="40% - Accent2 2 3 3 2 3 2 2 2" xfId="26547"/>
    <cellStyle name="40% - Accent2 2 3 3 2 3 2 2 2 2" xfId="52421"/>
    <cellStyle name="40% - Accent2 2 3 3 2 3 2 2 3" xfId="39505"/>
    <cellStyle name="40% - Accent2 2 3 3 2 3 2 3" xfId="20089"/>
    <cellStyle name="40% - Accent2 2 3 3 2 3 2 3 2" xfId="45963"/>
    <cellStyle name="40% - Accent2 2 3 3 2 3 2 4" xfId="33047"/>
    <cellStyle name="40% - Accent2 2 3 3 2 3 3" xfId="10402"/>
    <cellStyle name="40% - Accent2 2 3 3 2 3 3 2" xfId="23319"/>
    <cellStyle name="40% - Accent2 2 3 3 2 3 3 2 2" xfId="49193"/>
    <cellStyle name="40% - Accent2 2 3 3 2 3 3 3" xfId="36277"/>
    <cellStyle name="40% - Accent2 2 3 3 2 3 4" xfId="16861"/>
    <cellStyle name="40% - Accent2 2 3 3 2 3 4 2" xfId="42735"/>
    <cellStyle name="40% - Accent2 2 3 3 2 3 5" xfId="29787"/>
    <cellStyle name="40% - Accent2 2 3 3 2 4" xfId="5557"/>
    <cellStyle name="40% - Accent2 2 3 3 2 4 2" xfId="12016"/>
    <cellStyle name="40% - Accent2 2 3 3 2 4 2 2" xfId="24933"/>
    <cellStyle name="40% - Accent2 2 3 3 2 4 2 2 2" xfId="50807"/>
    <cellStyle name="40% - Accent2 2 3 3 2 4 2 3" xfId="37891"/>
    <cellStyle name="40% - Accent2 2 3 3 2 4 3" xfId="18475"/>
    <cellStyle name="40% - Accent2 2 3 3 2 4 3 2" xfId="44349"/>
    <cellStyle name="40% - Accent2 2 3 3 2 4 4" xfId="31433"/>
    <cellStyle name="40% - Accent2 2 3 3 2 5" xfId="8788"/>
    <cellStyle name="40% - Accent2 2 3 3 2 5 2" xfId="21705"/>
    <cellStyle name="40% - Accent2 2 3 3 2 5 2 2" xfId="47579"/>
    <cellStyle name="40% - Accent2 2 3 3 2 5 3" xfId="34663"/>
    <cellStyle name="40% - Accent2 2 3 3 2 6" xfId="15247"/>
    <cellStyle name="40% - Accent2 2 3 3 2 6 2" xfId="41121"/>
    <cellStyle name="40% - Accent2 2 3 3 2 7" xfId="28173"/>
    <cellStyle name="40% - Accent2 2 3 3 2 8" xfId="54035"/>
    <cellStyle name="40% - Accent2 2 3 3 3" xfId="2687"/>
    <cellStyle name="40% - Accent2 2 3 3 3 2" xfId="4344"/>
    <cellStyle name="40% - Accent2 2 3 3 3 2 2" xfId="7575"/>
    <cellStyle name="40% - Accent2 2 3 3 3 2 2 2" xfId="14034"/>
    <cellStyle name="40% - Accent2 2 3 3 3 2 2 2 2" xfId="26951"/>
    <cellStyle name="40% - Accent2 2 3 3 3 2 2 2 2 2" xfId="52825"/>
    <cellStyle name="40% - Accent2 2 3 3 3 2 2 2 3" xfId="39909"/>
    <cellStyle name="40% - Accent2 2 3 3 3 2 2 3" xfId="20493"/>
    <cellStyle name="40% - Accent2 2 3 3 3 2 2 3 2" xfId="46367"/>
    <cellStyle name="40% - Accent2 2 3 3 3 2 2 4" xfId="33451"/>
    <cellStyle name="40% - Accent2 2 3 3 3 2 3" xfId="10806"/>
    <cellStyle name="40% - Accent2 2 3 3 3 2 3 2" xfId="23723"/>
    <cellStyle name="40% - Accent2 2 3 3 3 2 3 2 2" xfId="49597"/>
    <cellStyle name="40% - Accent2 2 3 3 3 2 3 3" xfId="36681"/>
    <cellStyle name="40% - Accent2 2 3 3 3 2 4" xfId="17265"/>
    <cellStyle name="40% - Accent2 2 3 3 3 2 4 2" xfId="43139"/>
    <cellStyle name="40% - Accent2 2 3 3 3 2 5" xfId="30191"/>
    <cellStyle name="40% - Accent2 2 3 3 3 3" xfId="5961"/>
    <cellStyle name="40% - Accent2 2 3 3 3 3 2" xfId="12420"/>
    <cellStyle name="40% - Accent2 2 3 3 3 3 2 2" xfId="25337"/>
    <cellStyle name="40% - Accent2 2 3 3 3 3 2 2 2" xfId="51211"/>
    <cellStyle name="40% - Accent2 2 3 3 3 3 2 3" xfId="38295"/>
    <cellStyle name="40% - Accent2 2 3 3 3 3 3" xfId="18879"/>
    <cellStyle name="40% - Accent2 2 3 3 3 3 3 2" xfId="44753"/>
    <cellStyle name="40% - Accent2 2 3 3 3 3 4" xfId="31837"/>
    <cellStyle name="40% - Accent2 2 3 3 3 4" xfId="9192"/>
    <cellStyle name="40% - Accent2 2 3 3 3 4 2" xfId="22109"/>
    <cellStyle name="40% - Accent2 2 3 3 3 4 2 2" xfId="47983"/>
    <cellStyle name="40% - Accent2 2 3 3 3 4 3" xfId="35067"/>
    <cellStyle name="40% - Accent2 2 3 3 3 5" xfId="15651"/>
    <cellStyle name="40% - Accent2 2 3 3 3 5 2" xfId="41525"/>
    <cellStyle name="40% - Accent2 2 3 3 3 6" xfId="28577"/>
    <cellStyle name="40% - Accent2 2 3 3 4" xfId="3514"/>
    <cellStyle name="40% - Accent2 2 3 3 4 2" xfId="6768"/>
    <cellStyle name="40% - Accent2 2 3 3 4 2 2" xfId="13227"/>
    <cellStyle name="40% - Accent2 2 3 3 4 2 2 2" xfId="26144"/>
    <cellStyle name="40% - Accent2 2 3 3 4 2 2 2 2" xfId="52018"/>
    <cellStyle name="40% - Accent2 2 3 3 4 2 2 3" xfId="39102"/>
    <cellStyle name="40% - Accent2 2 3 3 4 2 3" xfId="19686"/>
    <cellStyle name="40% - Accent2 2 3 3 4 2 3 2" xfId="45560"/>
    <cellStyle name="40% - Accent2 2 3 3 4 2 4" xfId="32644"/>
    <cellStyle name="40% - Accent2 2 3 3 4 3" xfId="9999"/>
    <cellStyle name="40% - Accent2 2 3 3 4 3 2" xfId="22916"/>
    <cellStyle name="40% - Accent2 2 3 3 4 3 2 2" xfId="48790"/>
    <cellStyle name="40% - Accent2 2 3 3 4 3 3" xfId="35874"/>
    <cellStyle name="40% - Accent2 2 3 3 4 4" xfId="16458"/>
    <cellStyle name="40% - Accent2 2 3 3 4 4 2" xfId="42332"/>
    <cellStyle name="40% - Accent2 2 3 3 4 5" xfId="29384"/>
    <cellStyle name="40% - Accent2 2 3 3 5" xfId="5154"/>
    <cellStyle name="40% - Accent2 2 3 3 5 2" xfId="11613"/>
    <cellStyle name="40% - Accent2 2 3 3 5 2 2" xfId="24530"/>
    <cellStyle name="40% - Accent2 2 3 3 5 2 2 2" xfId="50404"/>
    <cellStyle name="40% - Accent2 2 3 3 5 2 3" xfId="37488"/>
    <cellStyle name="40% - Accent2 2 3 3 5 3" xfId="18072"/>
    <cellStyle name="40% - Accent2 2 3 3 5 3 2" xfId="43946"/>
    <cellStyle name="40% - Accent2 2 3 3 5 4" xfId="31030"/>
    <cellStyle name="40% - Accent2 2 3 3 6" xfId="8384"/>
    <cellStyle name="40% - Accent2 2 3 3 6 2" xfId="21301"/>
    <cellStyle name="40% - Accent2 2 3 3 6 2 2" xfId="47175"/>
    <cellStyle name="40% - Accent2 2 3 3 6 3" xfId="34259"/>
    <cellStyle name="40% - Accent2 2 3 3 7" xfId="14843"/>
    <cellStyle name="40% - Accent2 2 3 3 7 2" xfId="40717"/>
    <cellStyle name="40% - Accent2 2 3 3 8" xfId="27769"/>
    <cellStyle name="40% - Accent2 2 3 3 9" xfId="53632"/>
    <cellStyle name="40% - Accent2 2 3 4" xfId="2078"/>
    <cellStyle name="40% - Accent2 2 3 4 2" xfId="2894"/>
    <cellStyle name="40% - Accent2 2 3 4 2 2" xfId="4551"/>
    <cellStyle name="40% - Accent2 2 3 4 2 2 2" xfId="7782"/>
    <cellStyle name="40% - Accent2 2 3 4 2 2 2 2" xfId="14241"/>
    <cellStyle name="40% - Accent2 2 3 4 2 2 2 2 2" xfId="27158"/>
    <cellStyle name="40% - Accent2 2 3 4 2 2 2 2 2 2" xfId="53032"/>
    <cellStyle name="40% - Accent2 2 3 4 2 2 2 2 3" xfId="40116"/>
    <cellStyle name="40% - Accent2 2 3 4 2 2 2 3" xfId="20700"/>
    <cellStyle name="40% - Accent2 2 3 4 2 2 2 3 2" xfId="46574"/>
    <cellStyle name="40% - Accent2 2 3 4 2 2 2 4" xfId="33658"/>
    <cellStyle name="40% - Accent2 2 3 4 2 2 3" xfId="11013"/>
    <cellStyle name="40% - Accent2 2 3 4 2 2 3 2" xfId="23930"/>
    <cellStyle name="40% - Accent2 2 3 4 2 2 3 2 2" xfId="49804"/>
    <cellStyle name="40% - Accent2 2 3 4 2 2 3 3" xfId="36888"/>
    <cellStyle name="40% - Accent2 2 3 4 2 2 4" xfId="17472"/>
    <cellStyle name="40% - Accent2 2 3 4 2 2 4 2" xfId="43346"/>
    <cellStyle name="40% - Accent2 2 3 4 2 2 5" xfId="30398"/>
    <cellStyle name="40% - Accent2 2 3 4 2 3" xfId="6168"/>
    <cellStyle name="40% - Accent2 2 3 4 2 3 2" xfId="12627"/>
    <cellStyle name="40% - Accent2 2 3 4 2 3 2 2" xfId="25544"/>
    <cellStyle name="40% - Accent2 2 3 4 2 3 2 2 2" xfId="51418"/>
    <cellStyle name="40% - Accent2 2 3 4 2 3 2 3" xfId="38502"/>
    <cellStyle name="40% - Accent2 2 3 4 2 3 3" xfId="19086"/>
    <cellStyle name="40% - Accent2 2 3 4 2 3 3 2" xfId="44960"/>
    <cellStyle name="40% - Accent2 2 3 4 2 3 4" xfId="32044"/>
    <cellStyle name="40% - Accent2 2 3 4 2 4" xfId="9399"/>
    <cellStyle name="40% - Accent2 2 3 4 2 4 2" xfId="22316"/>
    <cellStyle name="40% - Accent2 2 3 4 2 4 2 2" xfId="48190"/>
    <cellStyle name="40% - Accent2 2 3 4 2 4 3" xfId="35274"/>
    <cellStyle name="40% - Accent2 2 3 4 2 5" xfId="15858"/>
    <cellStyle name="40% - Accent2 2 3 4 2 5 2" xfId="41732"/>
    <cellStyle name="40% - Accent2 2 3 4 2 6" xfId="28784"/>
    <cellStyle name="40% - Accent2 2 3 4 3" xfId="3721"/>
    <cellStyle name="40% - Accent2 2 3 4 3 2" xfId="6975"/>
    <cellStyle name="40% - Accent2 2 3 4 3 2 2" xfId="13434"/>
    <cellStyle name="40% - Accent2 2 3 4 3 2 2 2" xfId="26351"/>
    <cellStyle name="40% - Accent2 2 3 4 3 2 2 2 2" xfId="52225"/>
    <cellStyle name="40% - Accent2 2 3 4 3 2 2 3" xfId="39309"/>
    <cellStyle name="40% - Accent2 2 3 4 3 2 3" xfId="19893"/>
    <cellStyle name="40% - Accent2 2 3 4 3 2 3 2" xfId="45767"/>
    <cellStyle name="40% - Accent2 2 3 4 3 2 4" xfId="32851"/>
    <cellStyle name="40% - Accent2 2 3 4 3 3" xfId="10206"/>
    <cellStyle name="40% - Accent2 2 3 4 3 3 2" xfId="23123"/>
    <cellStyle name="40% - Accent2 2 3 4 3 3 2 2" xfId="48997"/>
    <cellStyle name="40% - Accent2 2 3 4 3 3 3" xfId="36081"/>
    <cellStyle name="40% - Accent2 2 3 4 3 4" xfId="16665"/>
    <cellStyle name="40% - Accent2 2 3 4 3 4 2" xfId="42539"/>
    <cellStyle name="40% - Accent2 2 3 4 3 5" xfId="29591"/>
    <cellStyle name="40% - Accent2 2 3 4 4" xfId="5361"/>
    <cellStyle name="40% - Accent2 2 3 4 4 2" xfId="11820"/>
    <cellStyle name="40% - Accent2 2 3 4 4 2 2" xfId="24737"/>
    <cellStyle name="40% - Accent2 2 3 4 4 2 2 2" xfId="50611"/>
    <cellStyle name="40% - Accent2 2 3 4 4 2 3" xfId="37695"/>
    <cellStyle name="40% - Accent2 2 3 4 4 3" xfId="18279"/>
    <cellStyle name="40% - Accent2 2 3 4 4 3 2" xfId="44153"/>
    <cellStyle name="40% - Accent2 2 3 4 4 4" xfId="31237"/>
    <cellStyle name="40% - Accent2 2 3 4 5" xfId="8592"/>
    <cellStyle name="40% - Accent2 2 3 4 5 2" xfId="21509"/>
    <cellStyle name="40% - Accent2 2 3 4 5 2 2" xfId="47383"/>
    <cellStyle name="40% - Accent2 2 3 4 5 3" xfId="34467"/>
    <cellStyle name="40% - Accent2 2 3 4 6" xfId="15051"/>
    <cellStyle name="40% - Accent2 2 3 4 6 2" xfId="40925"/>
    <cellStyle name="40% - Accent2 2 3 4 7" xfId="27977"/>
    <cellStyle name="40% - Accent2 2 3 4 8" xfId="53839"/>
    <cellStyle name="40% - Accent2 2 3 5" xfId="2492"/>
    <cellStyle name="40% - Accent2 2 3 5 2" xfId="4149"/>
    <cellStyle name="40% - Accent2 2 3 5 2 2" xfId="7380"/>
    <cellStyle name="40% - Accent2 2 3 5 2 2 2" xfId="13839"/>
    <cellStyle name="40% - Accent2 2 3 5 2 2 2 2" xfId="26756"/>
    <cellStyle name="40% - Accent2 2 3 5 2 2 2 2 2" xfId="52630"/>
    <cellStyle name="40% - Accent2 2 3 5 2 2 2 3" xfId="39714"/>
    <cellStyle name="40% - Accent2 2 3 5 2 2 3" xfId="20298"/>
    <cellStyle name="40% - Accent2 2 3 5 2 2 3 2" xfId="46172"/>
    <cellStyle name="40% - Accent2 2 3 5 2 2 4" xfId="33256"/>
    <cellStyle name="40% - Accent2 2 3 5 2 3" xfId="10611"/>
    <cellStyle name="40% - Accent2 2 3 5 2 3 2" xfId="23528"/>
    <cellStyle name="40% - Accent2 2 3 5 2 3 2 2" xfId="49402"/>
    <cellStyle name="40% - Accent2 2 3 5 2 3 3" xfId="36486"/>
    <cellStyle name="40% - Accent2 2 3 5 2 4" xfId="17070"/>
    <cellStyle name="40% - Accent2 2 3 5 2 4 2" xfId="42944"/>
    <cellStyle name="40% - Accent2 2 3 5 2 5" xfId="29996"/>
    <cellStyle name="40% - Accent2 2 3 5 3" xfId="5766"/>
    <cellStyle name="40% - Accent2 2 3 5 3 2" xfId="12225"/>
    <cellStyle name="40% - Accent2 2 3 5 3 2 2" xfId="25142"/>
    <cellStyle name="40% - Accent2 2 3 5 3 2 2 2" xfId="51016"/>
    <cellStyle name="40% - Accent2 2 3 5 3 2 3" xfId="38100"/>
    <cellStyle name="40% - Accent2 2 3 5 3 3" xfId="18684"/>
    <cellStyle name="40% - Accent2 2 3 5 3 3 2" xfId="44558"/>
    <cellStyle name="40% - Accent2 2 3 5 3 4" xfId="31642"/>
    <cellStyle name="40% - Accent2 2 3 5 4" xfId="8997"/>
    <cellStyle name="40% - Accent2 2 3 5 4 2" xfId="21914"/>
    <cellStyle name="40% - Accent2 2 3 5 4 2 2" xfId="47788"/>
    <cellStyle name="40% - Accent2 2 3 5 4 3" xfId="34872"/>
    <cellStyle name="40% - Accent2 2 3 5 5" xfId="15456"/>
    <cellStyle name="40% - Accent2 2 3 5 5 2" xfId="41330"/>
    <cellStyle name="40% - Accent2 2 3 5 6" xfId="28382"/>
    <cellStyle name="40% - Accent2 2 3 6" xfId="3312"/>
    <cellStyle name="40% - Accent2 2 3 6 2" xfId="6573"/>
    <cellStyle name="40% - Accent2 2 3 6 2 2" xfId="13032"/>
    <cellStyle name="40% - Accent2 2 3 6 2 2 2" xfId="25949"/>
    <cellStyle name="40% - Accent2 2 3 6 2 2 2 2" xfId="51823"/>
    <cellStyle name="40% - Accent2 2 3 6 2 2 3" xfId="38907"/>
    <cellStyle name="40% - Accent2 2 3 6 2 3" xfId="19491"/>
    <cellStyle name="40% - Accent2 2 3 6 2 3 2" xfId="45365"/>
    <cellStyle name="40% - Accent2 2 3 6 2 4" xfId="32449"/>
    <cellStyle name="40% - Accent2 2 3 6 3" xfId="9804"/>
    <cellStyle name="40% - Accent2 2 3 6 3 2" xfId="22721"/>
    <cellStyle name="40% - Accent2 2 3 6 3 2 2" xfId="48595"/>
    <cellStyle name="40% - Accent2 2 3 6 3 3" xfId="35679"/>
    <cellStyle name="40% - Accent2 2 3 6 4" xfId="16263"/>
    <cellStyle name="40% - Accent2 2 3 6 4 2" xfId="42137"/>
    <cellStyle name="40% - Accent2 2 3 6 5" xfId="29189"/>
    <cellStyle name="40% - Accent2 2 3 7" xfId="4959"/>
    <cellStyle name="40% - Accent2 2 3 7 2" xfId="11418"/>
    <cellStyle name="40% - Accent2 2 3 7 2 2" xfId="24335"/>
    <cellStyle name="40% - Accent2 2 3 7 2 2 2" xfId="50209"/>
    <cellStyle name="40% - Accent2 2 3 7 2 3" xfId="37293"/>
    <cellStyle name="40% - Accent2 2 3 7 3" xfId="17877"/>
    <cellStyle name="40% - Accent2 2 3 7 3 2" xfId="43751"/>
    <cellStyle name="40% - Accent2 2 3 7 4" xfId="30835"/>
    <cellStyle name="40% - Accent2 2 3 8" xfId="8190"/>
    <cellStyle name="40% - Accent2 2 3 8 2" xfId="21107"/>
    <cellStyle name="40% - Accent2 2 3 8 2 2" xfId="46981"/>
    <cellStyle name="40% - Accent2 2 3 8 3" xfId="34065"/>
    <cellStyle name="40% - Accent2 2 3 9" xfId="14649"/>
    <cellStyle name="40% - Accent2 2 3 9 2" xfId="40523"/>
    <cellStyle name="40% - Accent2 2 4" xfId="1757"/>
    <cellStyle name="40% - Accent2 2 4 2" xfId="2250"/>
    <cellStyle name="40% - Accent2 2 4 2 2" xfId="3064"/>
    <cellStyle name="40% - Accent2 2 4 2 2 2" xfId="4721"/>
    <cellStyle name="40% - Accent2 2 4 2 2 2 2" xfId="7952"/>
    <cellStyle name="40% - Accent2 2 4 2 2 2 2 2" xfId="14411"/>
    <cellStyle name="40% - Accent2 2 4 2 2 2 2 2 2" xfId="27328"/>
    <cellStyle name="40% - Accent2 2 4 2 2 2 2 2 2 2" xfId="53202"/>
    <cellStyle name="40% - Accent2 2 4 2 2 2 2 2 3" xfId="40286"/>
    <cellStyle name="40% - Accent2 2 4 2 2 2 2 3" xfId="20870"/>
    <cellStyle name="40% - Accent2 2 4 2 2 2 2 3 2" xfId="46744"/>
    <cellStyle name="40% - Accent2 2 4 2 2 2 2 4" xfId="33828"/>
    <cellStyle name="40% - Accent2 2 4 2 2 2 3" xfId="11183"/>
    <cellStyle name="40% - Accent2 2 4 2 2 2 3 2" xfId="24100"/>
    <cellStyle name="40% - Accent2 2 4 2 2 2 3 2 2" xfId="49974"/>
    <cellStyle name="40% - Accent2 2 4 2 2 2 3 3" xfId="37058"/>
    <cellStyle name="40% - Accent2 2 4 2 2 2 4" xfId="17642"/>
    <cellStyle name="40% - Accent2 2 4 2 2 2 4 2" xfId="43516"/>
    <cellStyle name="40% - Accent2 2 4 2 2 2 5" xfId="30568"/>
    <cellStyle name="40% - Accent2 2 4 2 2 3" xfId="6338"/>
    <cellStyle name="40% - Accent2 2 4 2 2 3 2" xfId="12797"/>
    <cellStyle name="40% - Accent2 2 4 2 2 3 2 2" xfId="25714"/>
    <cellStyle name="40% - Accent2 2 4 2 2 3 2 2 2" xfId="51588"/>
    <cellStyle name="40% - Accent2 2 4 2 2 3 2 3" xfId="38672"/>
    <cellStyle name="40% - Accent2 2 4 2 2 3 3" xfId="19256"/>
    <cellStyle name="40% - Accent2 2 4 2 2 3 3 2" xfId="45130"/>
    <cellStyle name="40% - Accent2 2 4 2 2 3 4" xfId="32214"/>
    <cellStyle name="40% - Accent2 2 4 2 2 4" xfId="9569"/>
    <cellStyle name="40% - Accent2 2 4 2 2 4 2" xfId="22486"/>
    <cellStyle name="40% - Accent2 2 4 2 2 4 2 2" xfId="48360"/>
    <cellStyle name="40% - Accent2 2 4 2 2 4 3" xfId="35444"/>
    <cellStyle name="40% - Accent2 2 4 2 2 5" xfId="16028"/>
    <cellStyle name="40% - Accent2 2 4 2 2 5 2" xfId="41902"/>
    <cellStyle name="40% - Accent2 2 4 2 2 6" xfId="28954"/>
    <cellStyle name="40% - Accent2 2 4 2 3" xfId="3891"/>
    <cellStyle name="40% - Accent2 2 4 2 3 2" xfId="7145"/>
    <cellStyle name="40% - Accent2 2 4 2 3 2 2" xfId="13604"/>
    <cellStyle name="40% - Accent2 2 4 2 3 2 2 2" xfId="26521"/>
    <cellStyle name="40% - Accent2 2 4 2 3 2 2 2 2" xfId="52395"/>
    <cellStyle name="40% - Accent2 2 4 2 3 2 2 3" xfId="39479"/>
    <cellStyle name="40% - Accent2 2 4 2 3 2 3" xfId="20063"/>
    <cellStyle name="40% - Accent2 2 4 2 3 2 3 2" xfId="45937"/>
    <cellStyle name="40% - Accent2 2 4 2 3 2 4" xfId="33021"/>
    <cellStyle name="40% - Accent2 2 4 2 3 3" xfId="10376"/>
    <cellStyle name="40% - Accent2 2 4 2 3 3 2" xfId="23293"/>
    <cellStyle name="40% - Accent2 2 4 2 3 3 2 2" xfId="49167"/>
    <cellStyle name="40% - Accent2 2 4 2 3 3 3" xfId="36251"/>
    <cellStyle name="40% - Accent2 2 4 2 3 4" xfId="16835"/>
    <cellStyle name="40% - Accent2 2 4 2 3 4 2" xfId="42709"/>
    <cellStyle name="40% - Accent2 2 4 2 3 5" xfId="29761"/>
    <cellStyle name="40% - Accent2 2 4 2 4" xfId="5531"/>
    <cellStyle name="40% - Accent2 2 4 2 4 2" xfId="11990"/>
    <cellStyle name="40% - Accent2 2 4 2 4 2 2" xfId="24907"/>
    <cellStyle name="40% - Accent2 2 4 2 4 2 2 2" xfId="50781"/>
    <cellStyle name="40% - Accent2 2 4 2 4 2 3" xfId="37865"/>
    <cellStyle name="40% - Accent2 2 4 2 4 3" xfId="18449"/>
    <cellStyle name="40% - Accent2 2 4 2 4 3 2" xfId="44323"/>
    <cellStyle name="40% - Accent2 2 4 2 4 4" xfId="31407"/>
    <cellStyle name="40% - Accent2 2 4 2 5" xfId="8762"/>
    <cellStyle name="40% - Accent2 2 4 2 5 2" xfId="21679"/>
    <cellStyle name="40% - Accent2 2 4 2 5 2 2" xfId="47553"/>
    <cellStyle name="40% - Accent2 2 4 2 5 3" xfId="34637"/>
    <cellStyle name="40% - Accent2 2 4 2 6" xfId="15221"/>
    <cellStyle name="40% - Accent2 2 4 2 6 2" xfId="41095"/>
    <cellStyle name="40% - Accent2 2 4 2 7" xfId="28147"/>
    <cellStyle name="40% - Accent2 2 4 2 8" xfId="54009"/>
    <cellStyle name="40% - Accent2 2 4 3" xfId="2661"/>
    <cellStyle name="40% - Accent2 2 4 3 2" xfId="4318"/>
    <cellStyle name="40% - Accent2 2 4 3 2 2" xfId="7549"/>
    <cellStyle name="40% - Accent2 2 4 3 2 2 2" xfId="14008"/>
    <cellStyle name="40% - Accent2 2 4 3 2 2 2 2" xfId="26925"/>
    <cellStyle name="40% - Accent2 2 4 3 2 2 2 2 2" xfId="52799"/>
    <cellStyle name="40% - Accent2 2 4 3 2 2 2 3" xfId="39883"/>
    <cellStyle name="40% - Accent2 2 4 3 2 2 3" xfId="20467"/>
    <cellStyle name="40% - Accent2 2 4 3 2 2 3 2" xfId="46341"/>
    <cellStyle name="40% - Accent2 2 4 3 2 2 4" xfId="33425"/>
    <cellStyle name="40% - Accent2 2 4 3 2 3" xfId="10780"/>
    <cellStyle name="40% - Accent2 2 4 3 2 3 2" xfId="23697"/>
    <cellStyle name="40% - Accent2 2 4 3 2 3 2 2" xfId="49571"/>
    <cellStyle name="40% - Accent2 2 4 3 2 3 3" xfId="36655"/>
    <cellStyle name="40% - Accent2 2 4 3 2 4" xfId="17239"/>
    <cellStyle name="40% - Accent2 2 4 3 2 4 2" xfId="43113"/>
    <cellStyle name="40% - Accent2 2 4 3 2 5" xfId="30165"/>
    <cellStyle name="40% - Accent2 2 4 3 3" xfId="5935"/>
    <cellStyle name="40% - Accent2 2 4 3 3 2" xfId="12394"/>
    <cellStyle name="40% - Accent2 2 4 3 3 2 2" xfId="25311"/>
    <cellStyle name="40% - Accent2 2 4 3 3 2 2 2" xfId="51185"/>
    <cellStyle name="40% - Accent2 2 4 3 3 2 3" xfId="38269"/>
    <cellStyle name="40% - Accent2 2 4 3 3 3" xfId="18853"/>
    <cellStyle name="40% - Accent2 2 4 3 3 3 2" xfId="44727"/>
    <cellStyle name="40% - Accent2 2 4 3 3 4" xfId="31811"/>
    <cellStyle name="40% - Accent2 2 4 3 4" xfId="9166"/>
    <cellStyle name="40% - Accent2 2 4 3 4 2" xfId="22083"/>
    <cellStyle name="40% - Accent2 2 4 3 4 2 2" xfId="47957"/>
    <cellStyle name="40% - Accent2 2 4 3 4 3" xfId="35041"/>
    <cellStyle name="40% - Accent2 2 4 3 5" xfId="15625"/>
    <cellStyle name="40% - Accent2 2 4 3 5 2" xfId="41499"/>
    <cellStyle name="40% - Accent2 2 4 3 6" xfId="28551"/>
    <cellStyle name="40% - Accent2 2 4 4" xfId="3488"/>
    <cellStyle name="40% - Accent2 2 4 4 2" xfId="6742"/>
    <cellStyle name="40% - Accent2 2 4 4 2 2" xfId="13201"/>
    <cellStyle name="40% - Accent2 2 4 4 2 2 2" xfId="26118"/>
    <cellStyle name="40% - Accent2 2 4 4 2 2 2 2" xfId="51992"/>
    <cellStyle name="40% - Accent2 2 4 4 2 2 3" xfId="39076"/>
    <cellStyle name="40% - Accent2 2 4 4 2 3" xfId="19660"/>
    <cellStyle name="40% - Accent2 2 4 4 2 3 2" xfId="45534"/>
    <cellStyle name="40% - Accent2 2 4 4 2 4" xfId="32618"/>
    <cellStyle name="40% - Accent2 2 4 4 3" xfId="9973"/>
    <cellStyle name="40% - Accent2 2 4 4 3 2" xfId="22890"/>
    <cellStyle name="40% - Accent2 2 4 4 3 2 2" xfId="48764"/>
    <cellStyle name="40% - Accent2 2 4 4 3 3" xfId="35848"/>
    <cellStyle name="40% - Accent2 2 4 4 4" xfId="16432"/>
    <cellStyle name="40% - Accent2 2 4 4 4 2" xfId="42306"/>
    <cellStyle name="40% - Accent2 2 4 4 5" xfId="29358"/>
    <cellStyle name="40% - Accent2 2 4 5" xfId="5128"/>
    <cellStyle name="40% - Accent2 2 4 5 2" xfId="11587"/>
    <cellStyle name="40% - Accent2 2 4 5 2 2" xfId="24504"/>
    <cellStyle name="40% - Accent2 2 4 5 2 2 2" xfId="50378"/>
    <cellStyle name="40% - Accent2 2 4 5 2 3" xfId="37462"/>
    <cellStyle name="40% - Accent2 2 4 5 3" xfId="18046"/>
    <cellStyle name="40% - Accent2 2 4 5 3 2" xfId="43920"/>
    <cellStyle name="40% - Accent2 2 4 5 4" xfId="31004"/>
    <cellStyle name="40% - Accent2 2 4 6" xfId="8358"/>
    <cellStyle name="40% - Accent2 2 4 6 2" xfId="21275"/>
    <cellStyle name="40% - Accent2 2 4 6 2 2" xfId="47149"/>
    <cellStyle name="40% - Accent2 2 4 6 3" xfId="34233"/>
    <cellStyle name="40% - Accent2 2 4 7" xfId="14817"/>
    <cellStyle name="40% - Accent2 2 4 7 2" xfId="40691"/>
    <cellStyle name="40% - Accent2 2 4 8" xfId="27743"/>
    <cellStyle name="40% - Accent2 2 4 9" xfId="53606"/>
    <cellStyle name="40% - Accent2 2 5" xfId="2055"/>
    <cellStyle name="40% - Accent2 2 5 2" xfId="2873"/>
    <cellStyle name="40% - Accent2 2 5 2 2" xfId="4530"/>
    <cellStyle name="40% - Accent2 2 5 2 2 2" xfId="7761"/>
    <cellStyle name="40% - Accent2 2 5 2 2 2 2" xfId="14220"/>
    <cellStyle name="40% - Accent2 2 5 2 2 2 2 2" xfId="27137"/>
    <cellStyle name="40% - Accent2 2 5 2 2 2 2 2 2" xfId="53011"/>
    <cellStyle name="40% - Accent2 2 5 2 2 2 2 3" xfId="40095"/>
    <cellStyle name="40% - Accent2 2 5 2 2 2 3" xfId="20679"/>
    <cellStyle name="40% - Accent2 2 5 2 2 2 3 2" xfId="46553"/>
    <cellStyle name="40% - Accent2 2 5 2 2 2 4" xfId="33637"/>
    <cellStyle name="40% - Accent2 2 5 2 2 3" xfId="10992"/>
    <cellStyle name="40% - Accent2 2 5 2 2 3 2" xfId="23909"/>
    <cellStyle name="40% - Accent2 2 5 2 2 3 2 2" xfId="49783"/>
    <cellStyle name="40% - Accent2 2 5 2 2 3 3" xfId="36867"/>
    <cellStyle name="40% - Accent2 2 5 2 2 4" xfId="17451"/>
    <cellStyle name="40% - Accent2 2 5 2 2 4 2" xfId="43325"/>
    <cellStyle name="40% - Accent2 2 5 2 2 5" xfId="30377"/>
    <cellStyle name="40% - Accent2 2 5 2 3" xfId="6147"/>
    <cellStyle name="40% - Accent2 2 5 2 3 2" xfId="12606"/>
    <cellStyle name="40% - Accent2 2 5 2 3 2 2" xfId="25523"/>
    <cellStyle name="40% - Accent2 2 5 2 3 2 2 2" xfId="51397"/>
    <cellStyle name="40% - Accent2 2 5 2 3 2 3" xfId="38481"/>
    <cellStyle name="40% - Accent2 2 5 2 3 3" xfId="19065"/>
    <cellStyle name="40% - Accent2 2 5 2 3 3 2" xfId="44939"/>
    <cellStyle name="40% - Accent2 2 5 2 3 4" xfId="32023"/>
    <cellStyle name="40% - Accent2 2 5 2 4" xfId="9378"/>
    <cellStyle name="40% - Accent2 2 5 2 4 2" xfId="22295"/>
    <cellStyle name="40% - Accent2 2 5 2 4 2 2" xfId="48169"/>
    <cellStyle name="40% - Accent2 2 5 2 4 3" xfId="35253"/>
    <cellStyle name="40% - Accent2 2 5 2 5" xfId="15837"/>
    <cellStyle name="40% - Accent2 2 5 2 5 2" xfId="41711"/>
    <cellStyle name="40% - Accent2 2 5 2 6" xfId="28763"/>
    <cellStyle name="40% - Accent2 2 5 3" xfId="3700"/>
    <cellStyle name="40% - Accent2 2 5 3 2" xfId="6954"/>
    <cellStyle name="40% - Accent2 2 5 3 2 2" xfId="13413"/>
    <cellStyle name="40% - Accent2 2 5 3 2 2 2" xfId="26330"/>
    <cellStyle name="40% - Accent2 2 5 3 2 2 2 2" xfId="52204"/>
    <cellStyle name="40% - Accent2 2 5 3 2 2 3" xfId="39288"/>
    <cellStyle name="40% - Accent2 2 5 3 2 3" xfId="19872"/>
    <cellStyle name="40% - Accent2 2 5 3 2 3 2" xfId="45746"/>
    <cellStyle name="40% - Accent2 2 5 3 2 4" xfId="32830"/>
    <cellStyle name="40% - Accent2 2 5 3 3" xfId="10185"/>
    <cellStyle name="40% - Accent2 2 5 3 3 2" xfId="23102"/>
    <cellStyle name="40% - Accent2 2 5 3 3 2 2" xfId="48976"/>
    <cellStyle name="40% - Accent2 2 5 3 3 3" xfId="36060"/>
    <cellStyle name="40% - Accent2 2 5 3 4" xfId="16644"/>
    <cellStyle name="40% - Accent2 2 5 3 4 2" xfId="42518"/>
    <cellStyle name="40% - Accent2 2 5 3 5" xfId="29570"/>
    <cellStyle name="40% - Accent2 2 5 4" xfId="5340"/>
    <cellStyle name="40% - Accent2 2 5 4 2" xfId="11799"/>
    <cellStyle name="40% - Accent2 2 5 4 2 2" xfId="24716"/>
    <cellStyle name="40% - Accent2 2 5 4 2 2 2" xfId="50590"/>
    <cellStyle name="40% - Accent2 2 5 4 2 3" xfId="37674"/>
    <cellStyle name="40% - Accent2 2 5 4 3" xfId="18258"/>
    <cellStyle name="40% - Accent2 2 5 4 3 2" xfId="44132"/>
    <cellStyle name="40% - Accent2 2 5 4 4" xfId="31216"/>
    <cellStyle name="40% - Accent2 2 5 5" xfId="8571"/>
    <cellStyle name="40% - Accent2 2 5 5 2" xfId="21488"/>
    <cellStyle name="40% - Accent2 2 5 5 2 2" xfId="47362"/>
    <cellStyle name="40% - Accent2 2 5 5 3" xfId="34446"/>
    <cellStyle name="40% - Accent2 2 5 6" xfId="15030"/>
    <cellStyle name="40% - Accent2 2 5 6 2" xfId="40904"/>
    <cellStyle name="40% - Accent2 2 5 7" xfId="27956"/>
    <cellStyle name="40% - Accent2 2 5 8" xfId="53818"/>
    <cellStyle name="40% - Accent2 2 6" xfId="2466"/>
    <cellStyle name="40% - Accent2 2 6 2" xfId="4123"/>
    <cellStyle name="40% - Accent2 2 6 2 2" xfId="7354"/>
    <cellStyle name="40% - Accent2 2 6 2 2 2" xfId="13813"/>
    <cellStyle name="40% - Accent2 2 6 2 2 2 2" xfId="26730"/>
    <cellStyle name="40% - Accent2 2 6 2 2 2 2 2" xfId="52604"/>
    <cellStyle name="40% - Accent2 2 6 2 2 2 3" xfId="39688"/>
    <cellStyle name="40% - Accent2 2 6 2 2 3" xfId="20272"/>
    <cellStyle name="40% - Accent2 2 6 2 2 3 2" xfId="46146"/>
    <cellStyle name="40% - Accent2 2 6 2 2 4" xfId="33230"/>
    <cellStyle name="40% - Accent2 2 6 2 3" xfId="10585"/>
    <cellStyle name="40% - Accent2 2 6 2 3 2" xfId="23502"/>
    <cellStyle name="40% - Accent2 2 6 2 3 2 2" xfId="49376"/>
    <cellStyle name="40% - Accent2 2 6 2 3 3" xfId="36460"/>
    <cellStyle name="40% - Accent2 2 6 2 4" xfId="17044"/>
    <cellStyle name="40% - Accent2 2 6 2 4 2" xfId="42918"/>
    <cellStyle name="40% - Accent2 2 6 2 5" xfId="29970"/>
    <cellStyle name="40% - Accent2 2 6 3" xfId="5740"/>
    <cellStyle name="40% - Accent2 2 6 3 2" xfId="12199"/>
    <cellStyle name="40% - Accent2 2 6 3 2 2" xfId="25116"/>
    <cellStyle name="40% - Accent2 2 6 3 2 2 2" xfId="50990"/>
    <cellStyle name="40% - Accent2 2 6 3 2 3" xfId="38074"/>
    <cellStyle name="40% - Accent2 2 6 3 3" xfId="18658"/>
    <cellStyle name="40% - Accent2 2 6 3 3 2" xfId="44532"/>
    <cellStyle name="40% - Accent2 2 6 3 4" xfId="31616"/>
    <cellStyle name="40% - Accent2 2 6 4" xfId="8971"/>
    <cellStyle name="40% - Accent2 2 6 4 2" xfId="21888"/>
    <cellStyle name="40% - Accent2 2 6 4 2 2" xfId="47762"/>
    <cellStyle name="40% - Accent2 2 6 4 3" xfId="34846"/>
    <cellStyle name="40% - Accent2 2 6 5" xfId="15430"/>
    <cellStyle name="40% - Accent2 2 6 5 2" xfId="41304"/>
    <cellStyle name="40% - Accent2 2 6 6" xfId="28356"/>
    <cellStyle name="40% - Accent2 2 7" xfId="3275"/>
    <cellStyle name="40% - Accent2 2 7 2" xfId="6547"/>
    <cellStyle name="40% - Accent2 2 7 2 2" xfId="13006"/>
    <cellStyle name="40% - Accent2 2 7 2 2 2" xfId="25923"/>
    <cellStyle name="40% - Accent2 2 7 2 2 2 2" xfId="51797"/>
    <cellStyle name="40% - Accent2 2 7 2 2 3" xfId="38881"/>
    <cellStyle name="40% - Accent2 2 7 2 3" xfId="19465"/>
    <cellStyle name="40% - Accent2 2 7 2 3 2" xfId="45339"/>
    <cellStyle name="40% - Accent2 2 7 2 4" xfId="32423"/>
    <cellStyle name="40% - Accent2 2 7 3" xfId="9778"/>
    <cellStyle name="40% - Accent2 2 7 3 2" xfId="22695"/>
    <cellStyle name="40% - Accent2 2 7 3 2 2" xfId="48569"/>
    <cellStyle name="40% - Accent2 2 7 3 3" xfId="35653"/>
    <cellStyle name="40% - Accent2 2 7 4" xfId="16237"/>
    <cellStyle name="40% - Accent2 2 7 4 2" xfId="42111"/>
    <cellStyle name="40% - Accent2 2 7 5" xfId="29163"/>
    <cellStyle name="40% - Accent2 2 8" xfId="4933"/>
    <cellStyle name="40% - Accent2 2 8 2" xfId="11392"/>
    <cellStyle name="40% - Accent2 2 8 2 2" xfId="24309"/>
    <cellStyle name="40% - Accent2 2 8 2 2 2" xfId="50183"/>
    <cellStyle name="40% - Accent2 2 8 2 3" xfId="37267"/>
    <cellStyle name="40% - Accent2 2 8 3" xfId="17851"/>
    <cellStyle name="40% - Accent2 2 8 3 2" xfId="43725"/>
    <cellStyle name="40% - Accent2 2 8 4" xfId="30809"/>
    <cellStyle name="40% - Accent2 2 9" xfId="8161"/>
    <cellStyle name="40% - Accent2 2 9 2" xfId="21079"/>
    <cellStyle name="40% - Accent2 2 9 2 2" xfId="46953"/>
    <cellStyle name="40% - Accent2 2 9 3" xfId="34037"/>
    <cellStyle name="40% - Accent2 20" xfId="30765"/>
    <cellStyle name="40% - Accent2 21" xfId="53395"/>
    <cellStyle name="40% - Accent2 3" xfId="239"/>
    <cellStyle name="40% - Accent2 3 2" xfId="339"/>
    <cellStyle name="40% - Accent2 3 2 10" xfId="53524"/>
    <cellStyle name="40% - Accent2 3 2 11" xfId="1608"/>
    <cellStyle name="40% - Accent2 3 2 2" xfId="450"/>
    <cellStyle name="40% - Accent2 3 2 2 10" xfId="1933"/>
    <cellStyle name="40% - Accent2 3 2 2 2" xfId="660"/>
    <cellStyle name="40% - Accent2 3 2 2 2 2" xfId="3177"/>
    <cellStyle name="40% - Accent2 3 2 2 2 2 2" xfId="4834"/>
    <cellStyle name="40% - Accent2 3 2 2 2 2 2 2" xfId="8065"/>
    <cellStyle name="40% - Accent2 3 2 2 2 2 2 2 2" xfId="14524"/>
    <cellStyle name="40% - Accent2 3 2 2 2 2 2 2 2 2" xfId="27441"/>
    <cellStyle name="40% - Accent2 3 2 2 2 2 2 2 2 2 2" xfId="53315"/>
    <cellStyle name="40% - Accent2 3 2 2 2 2 2 2 2 3" xfId="40399"/>
    <cellStyle name="40% - Accent2 3 2 2 2 2 2 2 3" xfId="20983"/>
    <cellStyle name="40% - Accent2 3 2 2 2 2 2 2 3 2" xfId="46857"/>
    <cellStyle name="40% - Accent2 3 2 2 2 2 2 2 4" xfId="33941"/>
    <cellStyle name="40% - Accent2 3 2 2 2 2 2 3" xfId="11296"/>
    <cellStyle name="40% - Accent2 3 2 2 2 2 2 3 2" xfId="24213"/>
    <cellStyle name="40% - Accent2 3 2 2 2 2 2 3 2 2" xfId="50087"/>
    <cellStyle name="40% - Accent2 3 2 2 2 2 2 3 3" xfId="37171"/>
    <cellStyle name="40% - Accent2 3 2 2 2 2 2 4" xfId="17755"/>
    <cellStyle name="40% - Accent2 3 2 2 2 2 2 4 2" xfId="43629"/>
    <cellStyle name="40% - Accent2 3 2 2 2 2 2 5" xfId="30681"/>
    <cellStyle name="40% - Accent2 3 2 2 2 2 3" xfId="6451"/>
    <cellStyle name="40% - Accent2 3 2 2 2 2 3 2" xfId="12910"/>
    <cellStyle name="40% - Accent2 3 2 2 2 2 3 2 2" xfId="25827"/>
    <cellStyle name="40% - Accent2 3 2 2 2 2 3 2 2 2" xfId="51701"/>
    <cellStyle name="40% - Accent2 3 2 2 2 2 3 2 3" xfId="38785"/>
    <cellStyle name="40% - Accent2 3 2 2 2 2 3 3" xfId="19369"/>
    <cellStyle name="40% - Accent2 3 2 2 2 2 3 3 2" xfId="45243"/>
    <cellStyle name="40% - Accent2 3 2 2 2 2 3 4" xfId="32327"/>
    <cellStyle name="40% - Accent2 3 2 2 2 2 4" xfId="9682"/>
    <cellStyle name="40% - Accent2 3 2 2 2 2 4 2" xfId="22599"/>
    <cellStyle name="40% - Accent2 3 2 2 2 2 4 2 2" xfId="48473"/>
    <cellStyle name="40% - Accent2 3 2 2 2 2 4 3" xfId="35557"/>
    <cellStyle name="40% - Accent2 3 2 2 2 2 5" xfId="16141"/>
    <cellStyle name="40% - Accent2 3 2 2 2 2 5 2" xfId="42015"/>
    <cellStyle name="40% - Accent2 3 2 2 2 2 6" xfId="29067"/>
    <cellStyle name="40% - Accent2 3 2 2 2 3" xfId="4004"/>
    <cellStyle name="40% - Accent2 3 2 2 2 3 2" xfId="7258"/>
    <cellStyle name="40% - Accent2 3 2 2 2 3 2 2" xfId="13717"/>
    <cellStyle name="40% - Accent2 3 2 2 2 3 2 2 2" xfId="26634"/>
    <cellStyle name="40% - Accent2 3 2 2 2 3 2 2 2 2" xfId="52508"/>
    <cellStyle name="40% - Accent2 3 2 2 2 3 2 2 3" xfId="39592"/>
    <cellStyle name="40% - Accent2 3 2 2 2 3 2 3" xfId="20176"/>
    <cellStyle name="40% - Accent2 3 2 2 2 3 2 3 2" xfId="46050"/>
    <cellStyle name="40% - Accent2 3 2 2 2 3 2 4" xfId="33134"/>
    <cellStyle name="40% - Accent2 3 2 2 2 3 3" xfId="10489"/>
    <cellStyle name="40% - Accent2 3 2 2 2 3 3 2" xfId="23406"/>
    <cellStyle name="40% - Accent2 3 2 2 2 3 3 2 2" xfId="49280"/>
    <cellStyle name="40% - Accent2 3 2 2 2 3 3 3" xfId="36364"/>
    <cellStyle name="40% - Accent2 3 2 2 2 3 4" xfId="16948"/>
    <cellStyle name="40% - Accent2 3 2 2 2 3 4 2" xfId="42822"/>
    <cellStyle name="40% - Accent2 3 2 2 2 3 5" xfId="29874"/>
    <cellStyle name="40% - Accent2 3 2 2 2 4" xfId="5644"/>
    <cellStyle name="40% - Accent2 3 2 2 2 4 2" xfId="12103"/>
    <cellStyle name="40% - Accent2 3 2 2 2 4 2 2" xfId="25020"/>
    <cellStyle name="40% - Accent2 3 2 2 2 4 2 2 2" xfId="50894"/>
    <cellStyle name="40% - Accent2 3 2 2 2 4 2 3" xfId="37978"/>
    <cellStyle name="40% - Accent2 3 2 2 2 4 3" xfId="18562"/>
    <cellStyle name="40% - Accent2 3 2 2 2 4 3 2" xfId="44436"/>
    <cellStyle name="40% - Accent2 3 2 2 2 4 4" xfId="31520"/>
    <cellStyle name="40% - Accent2 3 2 2 2 5" xfId="8875"/>
    <cellStyle name="40% - Accent2 3 2 2 2 5 2" xfId="21792"/>
    <cellStyle name="40% - Accent2 3 2 2 2 5 2 2" xfId="47666"/>
    <cellStyle name="40% - Accent2 3 2 2 2 5 3" xfId="34750"/>
    <cellStyle name="40% - Accent2 3 2 2 2 6" xfId="15334"/>
    <cellStyle name="40% - Accent2 3 2 2 2 6 2" xfId="41208"/>
    <cellStyle name="40% - Accent2 3 2 2 2 7" xfId="28260"/>
    <cellStyle name="40% - Accent2 3 2 2 2 8" xfId="54122"/>
    <cellStyle name="40% - Accent2 3 2 2 2 9" xfId="2364"/>
    <cellStyle name="40% - Accent2 3 2 2 3" xfId="659"/>
    <cellStyle name="40% - Accent2 3 2 2 3 2" xfId="4430"/>
    <cellStyle name="40% - Accent2 3 2 2 3 2 2" xfId="7661"/>
    <cellStyle name="40% - Accent2 3 2 2 3 2 2 2" xfId="14120"/>
    <cellStyle name="40% - Accent2 3 2 2 3 2 2 2 2" xfId="27037"/>
    <cellStyle name="40% - Accent2 3 2 2 3 2 2 2 2 2" xfId="52911"/>
    <cellStyle name="40% - Accent2 3 2 2 3 2 2 2 3" xfId="39995"/>
    <cellStyle name="40% - Accent2 3 2 2 3 2 2 3" xfId="20579"/>
    <cellStyle name="40% - Accent2 3 2 2 3 2 2 3 2" xfId="46453"/>
    <cellStyle name="40% - Accent2 3 2 2 3 2 2 4" xfId="33537"/>
    <cellStyle name="40% - Accent2 3 2 2 3 2 3" xfId="10892"/>
    <cellStyle name="40% - Accent2 3 2 2 3 2 3 2" xfId="23809"/>
    <cellStyle name="40% - Accent2 3 2 2 3 2 3 2 2" xfId="49683"/>
    <cellStyle name="40% - Accent2 3 2 2 3 2 3 3" xfId="36767"/>
    <cellStyle name="40% - Accent2 3 2 2 3 2 4" xfId="17351"/>
    <cellStyle name="40% - Accent2 3 2 2 3 2 4 2" xfId="43225"/>
    <cellStyle name="40% - Accent2 3 2 2 3 2 5" xfId="30277"/>
    <cellStyle name="40% - Accent2 3 2 2 3 3" xfId="6047"/>
    <cellStyle name="40% - Accent2 3 2 2 3 3 2" xfId="12506"/>
    <cellStyle name="40% - Accent2 3 2 2 3 3 2 2" xfId="25423"/>
    <cellStyle name="40% - Accent2 3 2 2 3 3 2 2 2" xfId="51297"/>
    <cellStyle name="40% - Accent2 3 2 2 3 3 2 3" xfId="38381"/>
    <cellStyle name="40% - Accent2 3 2 2 3 3 3" xfId="18965"/>
    <cellStyle name="40% - Accent2 3 2 2 3 3 3 2" xfId="44839"/>
    <cellStyle name="40% - Accent2 3 2 2 3 3 4" xfId="31923"/>
    <cellStyle name="40% - Accent2 3 2 2 3 4" xfId="9278"/>
    <cellStyle name="40% - Accent2 3 2 2 3 4 2" xfId="22195"/>
    <cellStyle name="40% - Accent2 3 2 2 3 4 2 2" xfId="48069"/>
    <cellStyle name="40% - Accent2 3 2 2 3 4 3" xfId="35153"/>
    <cellStyle name="40% - Accent2 3 2 2 3 5" xfId="15737"/>
    <cellStyle name="40% - Accent2 3 2 2 3 5 2" xfId="41611"/>
    <cellStyle name="40% - Accent2 3 2 2 3 6" xfId="28663"/>
    <cellStyle name="40% - Accent2 3 2 2 3 7" xfId="2773"/>
    <cellStyle name="40% - Accent2 3 2 2 4" xfId="3600"/>
    <cellStyle name="40% - Accent2 3 2 2 4 2" xfId="6854"/>
    <cellStyle name="40% - Accent2 3 2 2 4 2 2" xfId="13313"/>
    <cellStyle name="40% - Accent2 3 2 2 4 2 2 2" xfId="26230"/>
    <cellStyle name="40% - Accent2 3 2 2 4 2 2 2 2" xfId="52104"/>
    <cellStyle name="40% - Accent2 3 2 2 4 2 2 3" xfId="39188"/>
    <cellStyle name="40% - Accent2 3 2 2 4 2 3" xfId="19772"/>
    <cellStyle name="40% - Accent2 3 2 2 4 2 3 2" xfId="45646"/>
    <cellStyle name="40% - Accent2 3 2 2 4 2 4" xfId="32730"/>
    <cellStyle name="40% - Accent2 3 2 2 4 3" xfId="10085"/>
    <cellStyle name="40% - Accent2 3 2 2 4 3 2" xfId="23002"/>
    <cellStyle name="40% - Accent2 3 2 2 4 3 2 2" xfId="48876"/>
    <cellStyle name="40% - Accent2 3 2 2 4 3 3" xfId="35960"/>
    <cellStyle name="40% - Accent2 3 2 2 4 4" xfId="16544"/>
    <cellStyle name="40% - Accent2 3 2 2 4 4 2" xfId="42418"/>
    <cellStyle name="40% - Accent2 3 2 2 4 5" xfId="29470"/>
    <cellStyle name="40% - Accent2 3 2 2 5" xfId="5240"/>
    <cellStyle name="40% - Accent2 3 2 2 5 2" xfId="11699"/>
    <cellStyle name="40% - Accent2 3 2 2 5 2 2" xfId="24616"/>
    <cellStyle name="40% - Accent2 3 2 2 5 2 2 2" xfId="50490"/>
    <cellStyle name="40% - Accent2 3 2 2 5 2 3" xfId="37574"/>
    <cellStyle name="40% - Accent2 3 2 2 5 3" xfId="18158"/>
    <cellStyle name="40% - Accent2 3 2 2 5 3 2" xfId="44032"/>
    <cellStyle name="40% - Accent2 3 2 2 5 4" xfId="31116"/>
    <cellStyle name="40% - Accent2 3 2 2 6" xfId="8471"/>
    <cellStyle name="40% - Accent2 3 2 2 6 2" xfId="21388"/>
    <cellStyle name="40% - Accent2 3 2 2 6 2 2" xfId="47262"/>
    <cellStyle name="40% - Accent2 3 2 2 6 3" xfId="34346"/>
    <cellStyle name="40% - Accent2 3 2 2 7" xfId="14930"/>
    <cellStyle name="40% - Accent2 3 2 2 7 2" xfId="40804"/>
    <cellStyle name="40% - Accent2 3 2 2 8" xfId="27855"/>
    <cellStyle name="40% - Accent2 3 2 2 9" xfId="53718"/>
    <cellStyle name="40% - Accent2 3 2 3" xfId="661"/>
    <cellStyle name="40% - Accent2 3 2 3 2" xfId="2982"/>
    <cellStyle name="40% - Accent2 3 2 3 2 2" xfId="4639"/>
    <cellStyle name="40% - Accent2 3 2 3 2 2 2" xfId="7870"/>
    <cellStyle name="40% - Accent2 3 2 3 2 2 2 2" xfId="14329"/>
    <cellStyle name="40% - Accent2 3 2 3 2 2 2 2 2" xfId="27246"/>
    <cellStyle name="40% - Accent2 3 2 3 2 2 2 2 2 2" xfId="53120"/>
    <cellStyle name="40% - Accent2 3 2 3 2 2 2 2 3" xfId="40204"/>
    <cellStyle name="40% - Accent2 3 2 3 2 2 2 3" xfId="20788"/>
    <cellStyle name="40% - Accent2 3 2 3 2 2 2 3 2" xfId="46662"/>
    <cellStyle name="40% - Accent2 3 2 3 2 2 2 4" xfId="33746"/>
    <cellStyle name="40% - Accent2 3 2 3 2 2 3" xfId="11101"/>
    <cellStyle name="40% - Accent2 3 2 3 2 2 3 2" xfId="24018"/>
    <cellStyle name="40% - Accent2 3 2 3 2 2 3 2 2" xfId="49892"/>
    <cellStyle name="40% - Accent2 3 2 3 2 2 3 3" xfId="36976"/>
    <cellStyle name="40% - Accent2 3 2 3 2 2 4" xfId="17560"/>
    <cellStyle name="40% - Accent2 3 2 3 2 2 4 2" xfId="43434"/>
    <cellStyle name="40% - Accent2 3 2 3 2 2 5" xfId="30486"/>
    <cellStyle name="40% - Accent2 3 2 3 2 3" xfId="6256"/>
    <cellStyle name="40% - Accent2 3 2 3 2 3 2" xfId="12715"/>
    <cellStyle name="40% - Accent2 3 2 3 2 3 2 2" xfId="25632"/>
    <cellStyle name="40% - Accent2 3 2 3 2 3 2 2 2" xfId="51506"/>
    <cellStyle name="40% - Accent2 3 2 3 2 3 2 3" xfId="38590"/>
    <cellStyle name="40% - Accent2 3 2 3 2 3 3" xfId="19174"/>
    <cellStyle name="40% - Accent2 3 2 3 2 3 3 2" xfId="45048"/>
    <cellStyle name="40% - Accent2 3 2 3 2 3 4" xfId="32132"/>
    <cellStyle name="40% - Accent2 3 2 3 2 4" xfId="9487"/>
    <cellStyle name="40% - Accent2 3 2 3 2 4 2" xfId="22404"/>
    <cellStyle name="40% - Accent2 3 2 3 2 4 2 2" xfId="48278"/>
    <cellStyle name="40% - Accent2 3 2 3 2 4 3" xfId="35362"/>
    <cellStyle name="40% - Accent2 3 2 3 2 5" xfId="15946"/>
    <cellStyle name="40% - Accent2 3 2 3 2 5 2" xfId="41820"/>
    <cellStyle name="40% - Accent2 3 2 3 2 6" xfId="28872"/>
    <cellStyle name="40% - Accent2 3 2 3 3" xfId="3809"/>
    <cellStyle name="40% - Accent2 3 2 3 3 2" xfId="7063"/>
    <cellStyle name="40% - Accent2 3 2 3 3 2 2" xfId="13522"/>
    <cellStyle name="40% - Accent2 3 2 3 3 2 2 2" xfId="26439"/>
    <cellStyle name="40% - Accent2 3 2 3 3 2 2 2 2" xfId="52313"/>
    <cellStyle name="40% - Accent2 3 2 3 3 2 2 3" xfId="39397"/>
    <cellStyle name="40% - Accent2 3 2 3 3 2 3" xfId="19981"/>
    <cellStyle name="40% - Accent2 3 2 3 3 2 3 2" xfId="45855"/>
    <cellStyle name="40% - Accent2 3 2 3 3 2 4" xfId="32939"/>
    <cellStyle name="40% - Accent2 3 2 3 3 3" xfId="10294"/>
    <cellStyle name="40% - Accent2 3 2 3 3 3 2" xfId="23211"/>
    <cellStyle name="40% - Accent2 3 2 3 3 3 2 2" xfId="49085"/>
    <cellStyle name="40% - Accent2 3 2 3 3 3 3" xfId="36169"/>
    <cellStyle name="40% - Accent2 3 2 3 3 4" xfId="16753"/>
    <cellStyle name="40% - Accent2 3 2 3 3 4 2" xfId="42627"/>
    <cellStyle name="40% - Accent2 3 2 3 3 5" xfId="29679"/>
    <cellStyle name="40% - Accent2 3 2 3 4" xfId="5449"/>
    <cellStyle name="40% - Accent2 3 2 3 4 2" xfId="11908"/>
    <cellStyle name="40% - Accent2 3 2 3 4 2 2" xfId="24825"/>
    <cellStyle name="40% - Accent2 3 2 3 4 2 2 2" xfId="50699"/>
    <cellStyle name="40% - Accent2 3 2 3 4 2 3" xfId="37783"/>
    <cellStyle name="40% - Accent2 3 2 3 4 3" xfId="18367"/>
    <cellStyle name="40% - Accent2 3 2 3 4 3 2" xfId="44241"/>
    <cellStyle name="40% - Accent2 3 2 3 4 4" xfId="31325"/>
    <cellStyle name="40% - Accent2 3 2 3 5" xfId="8680"/>
    <cellStyle name="40% - Accent2 3 2 3 5 2" xfId="21597"/>
    <cellStyle name="40% - Accent2 3 2 3 5 2 2" xfId="47471"/>
    <cellStyle name="40% - Accent2 3 2 3 5 3" xfId="34555"/>
    <cellStyle name="40% - Accent2 3 2 3 6" xfId="15139"/>
    <cellStyle name="40% - Accent2 3 2 3 6 2" xfId="41013"/>
    <cellStyle name="40% - Accent2 3 2 3 7" xfId="28065"/>
    <cellStyle name="40% - Accent2 3 2 3 8" xfId="53927"/>
    <cellStyle name="40% - Accent2 3 2 3 9" xfId="2168"/>
    <cellStyle name="40% - Accent2 3 2 4" xfId="658"/>
    <cellStyle name="40% - Accent2 3 2 4 2" xfId="4236"/>
    <cellStyle name="40% - Accent2 3 2 4 2 2" xfId="7467"/>
    <cellStyle name="40% - Accent2 3 2 4 2 2 2" xfId="13926"/>
    <cellStyle name="40% - Accent2 3 2 4 2 2 2 2" xfId="26843"/>
    <cellStyle name="40% - Accent2 3 2 4 2 2 2 2 2" xfId="52717"/>
    <cellStyle name="40% - Accent2 3 2 4 2 2 2 3" xfId="39801"/>
    <cellStyle name="40% - Accent2 3 2 4 2 2 3" xfId="20385"/>
    <cellStyle name="40% - Accent2 3 2 4 2 2 3 2" xfId="46259"/>
    <cellStyle name="40% - Accent2 3 2 4 2 2 4" xfId="33343"/>
    <cellStyle name="40% - Accent2 3 2 4 2 3" xfId="10698"/>
    <cellStyle name="40% - Accent2 3 2 4 2 3 2" xfId="23615"/>
    <cellStyle name="40% - Accent2 3 2 4 2 3 2 2" xfId="49489"/>
    <cellStyle name="40% - Accent2 3 2 4 2 3 3" xfId="36573"/>
    <cellStyle name="40% - Accent2 3 2 4 2 4" xfId="17157"/>
    <cellStyle name="40% - Accent2 3 2 4 2 4 2" xfId="43031"/>
    <cellStyle name="40% - Accent2 3 2 4 2 5" xfId="30083"/>
    <cellStyle name="40% - Accent2 3 2 4 3" xfId="5853"/>
    <cellStyle name="40% - Accent2 3 2 4 3 2" xfId="12312"/>
    <cellStyle name="40% - Accent2 3 2 4 3 2 2" xfId="25229"/>
    <cellStyle name="40% - Accent2 3 2 4 3 2 2 2" xfId="51103"/>
    <cellStyle name="40% - Accent2 3 2 4 3 2 3" xfId="38187"/>
    <cellStyle name="40% - Accent2 3 2 4 3 3" xfId="18771"/>
    <cellStyle name="40% - Accent2 3 2 4 3 3 2" xfId="44645"/>
    <cellStyle name="40% - Accent2 3 2 4 3 4" xfId="31729"/>
    <cellStyle name="40% - Accent2 3 2 4 4" xfId="9084"/>
    <cellStyle name="40% - Accent2 3 2 4 4 2" xfId="22001"/>
    <cellStyle name="40% - Accent2 3 2 4 4 2 2" xfId="47875"/>
    <cellStyle name="40% - Accent2 3 2 4 4 3" xfId="34959"/>
    <cellStyle name="40% - Accent2 3 2 4 5" xfId="15543"/>
    <cellStyle name="40% - Accent2 3 2 4 5 2" xfId="41417"/>
    <cellStyle name="40% - Accent2 3 2 4 6" xfId="28469"/>
    <cellStyle name="40% - Accent2 3 2 4 7" xfId="2579"/>
    <cellStyle name="40% - Accent2 3 2 5" xfId="3406"/>
    <cellStyle name="40% - Accent2 3 2 5 2" xfId="6660"/>
    <cellStyle name="40% - Accent2 3 2 5 2 2" xfId="13119"/>
    <cellStyle name="40% - Accent2 3 2 5 2 2 2" xfId="26036"/>
    <cellStyle name="40% - Accent2 3 2 5 2 2 2 2" xfId="51910"/>
    <cellStyle name="40% - Accent2 3 2 5 2 2 3" xfId="38994"/>
    <cellStyle name="40% - Accent2 3 2 5 2 3" xfId="19578"/>
    <cellStyle name="40% - Accent2 3 2 5 2 3 2" xfId="45452"/>
    <cellStyle name="40% - Accent2 3 2 5 2 4" xfId="32536"/>
    <cellStyle name="40% - Accent2 3 2 5 3" xfId="9891"/>
    <cellStyle name="40% - Accent2 3 2 5 3 2" xfId="22808"/>
    <cellStyle name="40% - Accent2 3 2 5 3 2 2" xfId="48682"/>
    <cellStyle name="40% - Accent2 3 2 5 3 3" xfId="35766"/>
    <cellStyle name="40% - Accent2 3 2 5 4" xfId="16350"/>
    <cellStyle name="40% - Accent2 3 2 5 4 2" xfId="42224"/>
    <cellStyle name="40% - Accent2 3 2 5 5" xfId="29276"/>
    <cellStyle name="40% - Accent2 3 2 6" xfId="5046"/>
    <cellStyle name="40% - Accent2 3 2 6 2" xfId="11505"/>
    <cellStyle name="40% - Accent2 3 2 6 2 2" xfId="24422"/>
    <cellStyle name="40% - Accent2 3 2 6 2 2 2" xfId="50296"/>
    <cellStyle name="40% - Accent2 3 2 6 2 3" xfId="37380"/>
    <cellStyle name="40% - Accent2 3 2 6 3" xfId="17964"/>
    <cellStyle name="40% - Accent2 3 2 6 3 2" xfId="43838"/>
    <cellStyle name="40% - Accent2 3 2 6 4" xfId="30922"/>
    <cellStyle name="40% - Accent2 3 2 7" xfId="8276"/>
    <cellStyle name="40% - Accent2 3 2 7 2" xfId="21193"/>
    <cellStyle name="40% - Accent2 3 2 7 2 2" xfId="47067"/>
    <cellStyle name="40% - Accent2 3 2 7 3" xfId="34151"/>
    <cellStyle name="40% - Accent2 3 2 8" xfId="14735"/>
    <cellStyle name="40% - Accent2 3 2 8 2" xfId="40609"/>
    <cellStyle name="40% - Accent2 3 2 9" xfId="27659"/>
    <cellStyle name="40% - Accent2 3 3" xfId="413"/>
    <cellStyle name="40% - Accent2 3 3 2" xfId="663"/>
    <cellStyle name="40% - Accent2 3 3 3" xfId="662"/>
    <cellStyle name="40% - Accent2 3 3 4" xfId="1656"/>
    <cellStyle name="40% - Accent2 3 4" xfId="664"/>
    <cellStyle name="40% - Accent2 3 4 10" xfId="53472"/>
    <cellStyle name="40% - Accent2 3 4 11" xfId="1532"/>
    <cellStyle name="40% - Accent2 3 4 2" xfId="1881"/>
    <cellStyle name="40% - Accent2 3 4 2 2" xfId="2312"/>
    <cellStyle name="40% - Accent2 3 4 2 2 2" xfId="3125"/>
    <cellStyle name="40% - Accent2 3 4 2 2 2 2" xfId="4782"/>
    <cellStyle name="40% - Accent2 3 4 2 2 2 2 2" xfId="8013"/>
    <cellStyle name="40% - Accent2 3 4 2 2 2 2 2 2" xfId="14472"/>
    <cellStyle name="40% - Accent2 3 4 2 2 2 2 2 2 2" xfId="27389"/>
    <cellStyle name="40% - Accent2 3 4 2 2 2 2 2 2 2 2" xfId="53263"/>
    <cellStyle name="40% - Accent2 3 4 2 2 2 2 2 2 3" xfId="40347"/>
    <cellStyle name="40% - Accent2 3 4 2 2 2 2 2 3" xfId="20931"/>
    <cellStyle name="40% - Accent2 3 4 2 2 2 2 2 3 2" xfId="46805"/>
    <cellStyle name="40% - Accent2 3 4 2 2 2 2 2 4" xfId="33889"/>
    <cellStyle name="40% - Accent2 3 4 2 2 2 2 3" xfId="11244"/>
    <cellStyle name="40% - Accent2 3 4 2 2 2 2 3 2" xfId="24161"/>
    <cellStyle name="40% - Accent2 3 4 2 2 2 2 3 2 2" xfId="50035"/>
    <cellStyle name="40% - Accent2 3 4 2 2 2 2 3 3" xfId="37119"/>
    <cellStyle name="40% - Accent2 3 4 2 2 2 2 4" xfId="17703"/>
    <cellStyle name="40% - Accent2 3 4 2 2 2 2 4 2" xfId="43577"/>
    <cellStyle name="40% - Accent2 3 4 2 2 2 2 5" xfId="30629"/>
    <cellStyle name="40% - Accent2 3 4 2 2 2 3" xfId="6399"/>
    <cellStyle name="40% - Accent2 3 4 2 2 2 3 2" xfId="12858"/>
    <cellStyle name="40% - Accent2 3 4 2 2 2 3 2 2" xfId="25775"/>
    <cellStyle name="40% - Accent2 3 4 2 2 2 3 2 2 2" xfId="51649"/>
    <cellStyle name="40% - Accent2 3 4 2 2 2 3 2 3" xfId="38733"/>
    <cellStyle name="40% - Accent2 3 4 2 2 2 3 3" xfId="19317"/>
    <cellStyle name="40% - Accent2 3 4 2 2 2 3 3 2" xfId="45191"/>
    <cellStyle name="40% - Accent2 3 4 2 2 2 3 4" xfId="32275"/>
    <cellStyle name="40% - Accent2 3 4 2 2 2 4" xfId="9630"/>
    <cellStyle name="40% - Accent2 3 4 2 2 2 4 2" xfId="22547"/>
    <cellStyle name="40% - Accent2 3 4 2 2 2 4 2 2" xfId="48421"/>
    <cellStyle name="40% - Accent2 3 4 2 2 2 4 3" xfId="35505"/>
    <cellStyle name="40% - Accent2 3 4 2 2 2 5" xfId="16089"/>
    <cellStyle name="40% - Accent2 3 4 2 2 2 5 2" xfId="41963"/>
    <cellStyle name="40% - Accent2 3 4 2 2 2 6" xfId="29015"/>
    <cellStyle name="40% - Accent2 3 4 2 2 3" xfId="3952"/>
    <cellStyle name="40% - Accent2 3 4 2 2 3 2" xfId="7206"/>
    <cellStyle name="40% - Accent2 3 4 2 2 3 2 2" xfId="13665"/>
    <cellStyle name="40% - Accent2 3 4 2 2 3 2 2 2" xfId="26582"/>
    <cellStyle name="40% - Accent2 3 4 2 2 3 2 2 2 2" xfId="52456"/>
    <cellStyle name="40% - Accent2 3 4 2 2 3 2 2 3" xfId="39540"/>
    <cellStyle name="40% - Accent2 3 4 2 2 3 2 3" xfId="20124"/>
    <cellStyle name="40% - Accent2 3 4 2 2 3 2 3 2" xfId="45998"/>
    <cellStyle name="40% - Accent2 3 4 2 2 3 2 4" xfId="33082"/>
    <cellStyle name="40% - Accent2 3 4 2 2 3 3" xfId="10437"/>
    <cellStyle name="40% - Accent2 3 4 2 2 3 3 2" xfId="23354"/>
    <cellStyle name="40% - Accent2 3 4 2 2 3 3 2 2" xfId="49228"/>
    <cellStyle name="40% - Accent2 3 4 2 2 3 3 3" xfId="36312"/>
    <cellStyle name="40% - Accent2 3 4 2 2 3 4" xfId="16896"/>
    <cellStyle name="40% - Accent2 3 4 2 2 3 4 2" xfId="42770"/>
    <cellStyle name="40% - Accent2 3 4 2 2 3 5" xfId="29822"/>
    <cellStyle name="40% - Accent2 3 4 2 2 4" xfId="5592"/>
    <cellStyle name="40% - Accent2 3 4 2 2 4 2" xfId="12051"/>
    <cellStyle name="40% - Accent2 3 4 2 2 4 2 2" xfId="24968"/>
    <cellStyle name="40% - Accent2 3 4 2 2 4 2 2 2" xfId="50842"/>
    <cellStyle name="40% - Accent2 3 4 2 2 4 2 3" xfId="37926"/>
    <cellStyle name="40% - Accent2 3 4 2 2 4 3" xfId="18510"/>
    <cellStyle name="40% - Accent2 3 4 2 2 4 3 2" xfId="44384"/>
    <cellStyle name="40% - Accent2 3 4 2 2 4 4" xfId="31468"/>
    <cellStyle name="40% - Accent2 3 4 2 2 5" xfId="8823"/>
    <cellStyle name="40% - Accent2 3 4 2 2 5 2" xfId="21740"/>
    <cellStyle name="40% - Accent2 3 4 2 2 5 2 2" xfId="47614"/>
    <cellStyle name="40% - Accent2 3 4 2 2 5 3" xfId="34698"/>
    <cellStyle name="40% - Accent2 3 4 2 2 6" xfId="15282"/>
    <cellStyle name="40% - Accent2 3 4 2 2 6 2" xfId="41156"/>
    <cellStyle name="40% - Accent2 3 4 2 2 7" xfId="28208"/>
    <cellStyle name="40% - Accent2 3 4 2 2 8" xfId="54070"/>
    <cellStyle name="40% - Accent2 3 4 2 3" xfId="2721"/>
    <cellStyle name="40% - Accent2 3 4 2 3 2" xfId="4378"/>
    <cellStyle name="40% - Accent2 3 4 2 3 2 2" xfId="7609"/>
    <cellStyle name="40% - Accent2 3 4 2 3 2 2 2" xfId="14068"/>
    <cellStyle name="40% - Accent2 3 4 2 3 2 2 2 2" xfId="26985"/>
    <cellStyle name="40% - Accent2 3 4 2 3 2 2 2 2 2" xfId="52859"/>
    <cellStyle name="40% - Accent2 3 4 2 3 2 2 2 3" xfId="39943"/>
    <cellStyle name="40% - Accent2 3 4 2 3 2 2 3" xfId="20527"/>
    <cellStyle name="40% - Accent2 3 4 2 3 2 2 3 2" xfId="46401"/>
    <cellStyle name="40% - Accent2 3 4 2 3 2 2 4" xfId="33485"/>
    <cellStyle name="40% - Accent2 3 4 2 3 2 3" xfId="10840"/>
    <cellStyle name="40% - Accent2 3 4 2 3 2 3 2" xfId="23757"/>
    <cellStyle name="40% - Accent2 3 4 2 3 2 3 2 2" xfId="49631"/>
    <cellStyle name="40% - Accent2 3 4 2 3 2 3 3" xfId="36715"/>
    <cellStyle name="40% - Accent2 3 4 2 3 2 4" xfId="17299"/>
    <cellStyle name="40% - Accent2 3 4 2 3 2 4 2" xfId="43173"/>
    <cellStyle name="40% - Accent2 3 4 2 3 2 5" xfId="30225"/>
    <cellStyle name="40% - Accent2 3 4 2 3 3" xfId="5995"/>
    <cellStyle name="40% - Accent2 3 4 2 3 3 2" xfId="12454"/>
    <cellStyle name="40% - Accent2 3 4 2 3 3 2 2" xfId="25371"/>
    <cellStyle name="40% - Accent2 3 4 2 3 3 2 2 2" xfId="51245"/>
    <cellStyle name="40% - Accent2 3 4 2 3 3 2 3" xfId="38329"/>
    <cellStyle name="40% - Accent2 3 4 2 3 3 3" xfId="18913"/>
    <cellStyle name="40% - Accent2 3 4 2 3 3 3 2" xfId="44787"/>
    <cellStyle name="40% - Accent2 3 4 2 3 3 4" xfId="31871"/>
    <cellStyle name="40% - Accent2 3 4 2 3 4" xfId="9226"/>
    <cellStyle name="40% - Accent2 3 4 2 3 4 2" xfId="22143"/>
    <cellStyle name="40% - Accent2 3 4 2 3 4 2 2" xfId="48017"/>
    <cellStyle name="40% - Accent2 3 4 2 3 4 3" xfId="35101"/>
    <cellStyle name="40% - Accent2 3 4 2 3 5" xfId="15685"/>
    <cellStyle name="40% - Accent2 3 4 2 3 5 2" xfId="41559"/>
    <cellStyle name="40% - Accent2 3 4 2 3 6" xfId="28611"/>
    <cellStyle name="40% - Accent2 3 4 2 4" xfId="3548"/>
    <cellStyle name="40% - Accent2 3 4 2 4 2" xfId="6802"/>
    <cellStyle name="40% - Accent2 3 4 2 4 2 2" xfId="13261"/>
    <cellStyle name="40% - Accent2 3 4 2 4 2 2 2" xfId="26178"/>
    <cellStyle name="40% - Accent2 3 4 2 4 2 2 2 2" xfId="52052"/>
    <cellStyle name="40% - Accent2 3 4 2 4 2 2 3" xfId="39136"/>
    <cellStyle name="40% - Accent2 3 4 2 4 2 3" xfId="19720"/>
    <cellStyle name="40% - Accent2 3 4 2 4 2 3 2" xfId="45594"/>
    <cellStyle name="40% - Accent2 3 4 2 4 2 4" xfId="32678"/>
    <cellStyle name="40% - Accent2 3 4 2 4 3" xfId="10033"/>
    <cellStyle name="40% - Accent2 3 4 2 4 3 2" xfId="22950"/>
    <cellStyle name="40% - Accent2 3 4 2 4 3 2 2" xfId="48824"/>
    <cellStyle name="40% - Accent2 3 4 2 4 3 3" xfId="35908"/>
    <cellStyle name="40% - Accent2 3 4 2 4 4" xfId="16492"/>
    <cellStyle name="40% - Accent2 3 4 2 4 4 2" xfId="42366"/>
    <cellStyle name="40% - Accent2 3 4 2 4 5" xfId="29418"/>
    <cellStyle name="40% - Accent2 3 4 2 5" xfId="5188"/>
    <cellStyle name="40% - Accent2 3 4 2 5 2" xfId="11647"/>
    <cellStyle name="40% - Accent2 3 4 2 5 2 2" xfId="24564"/>
    <cellStyle name="40% - Accent2 3 4 2 5 2 2 2" xfId="50438"/>
    <cellStyle name="40% - Accent2 3 4 2 5 2 3" xfId="37522"/>
    <cellStyle name="40% - Accent2 3 4 2 5 3" xfId="18106"/>
    <cellStyle name="40% - Accent2 3 4 2 5 3 2" xfId="43980"/>
    <cellStyle name="40% - Accent2 3 4 2 5 4" xfId="31064"/>
    <cellStyle name="40% - Accent2 3 4 2 6" xfId="8419"/>
    <cellStyle name="40% - Accent2 3 4 2 6 2" xfId="21336"/>
    <cellStyle name="40% - Accent2 3 4 2 6 2 2" xfId="47210"/>
    <cellStyle name="40% - Accent2 3 4 2 6 3" xfId="34294"/>
    <cellStyle name="40% - Accent2 3 4 2 7" xfId="14878"/>
    <cellStyle name="40% - Accent2 3 4 2 7 2" xfId="40752"/>
    <cellStyle name="40% - Accent2 3 4 2 8" xfId="27803"/>
    <cellStyle name="40% - Accent2 3 4 2 9" xfId="53666"/>
    <cellStyle name="40% - Accent2 3 4 3" xfId="2116"/>
    <cellStyle name="40% - Accent2 3 4 3 2" xfId="2930"/>
    <cellStyle name="40% - Accent2 3 4 3 2 2" xfId="4587"/>
    <cellStyle name="40% - Accent2 3 4 3 2 2 2" xfId="7818"/>
    <cellStyle name="40% - Accent2 3 4 3 2 2 2 2" xfId="14277"/>
    <cellStyle name="40% - Accent2 3 4 3 2 2 2 2 2" xfId="27194"/>
    <cellStyle name="40% - Accent2 3 4 3 2 2 2 2 2 2" xfId="53068"/>
    <cellStyle name="40% - Accent2 3 4 3 2 2 2 2 3" xfId="40152"/>
    <cellStyle name="40% - Accent2 3 4 3 2 2 2 3" xfId="20736"/>
    <cellStyle name="40% - Accent2 3 4 3 2 2 2 3 2" xfId="46610"/>
    <cellStyle name="40% - Accent2 3 4 3 2 2 2 4" xfId="33694"/>
    <cellStyle name="40% - Accent2 3 4 3 2 2 3" xfId="11049"/>
    <cellStyle name="40% - Accent2 3 4 3 2 2 3 2" xfId="23966"/>
    <cellStyle name="40% - Accent2 3 4 3 2 2 3 2 2" xfId="49840"/>
    <cellStyle name="40% - Accent2 3 4 3 2 2 3 3" xfId="36924"/>
    <cellStyle name="40% - Accent2 3 4 3 2 2 4" xfId="17508"/>
    <cellStyle name="40% - Accent2 3 4 3 2 2 4 2" xfId="43382"/>
    <cellStyle name="40% - Accent2 3 4 3 2 2 5" xfId="30434"/>
    <cellStyle name="40% - Accent2 3 4 3 2 3" xfId="6204"/>
    <cellStyle name="40% - Accent2 3 4 3 2 3 2" xfId="12663"/>
    <cellStyle name="40% - Accent2 3 4 3 2 3 2 2" xfId="25580"/>
    <cellStyle name="40% - Accent2 3 4 3 2 3 2 2 2" xfId="51454"/>
    <cellStyle name="40% - Accent2 3 4 3 2 3 2 3" xfId="38538"/>
    <cellStyle name="40% - Accent2 3 4 3 2 3 3" xfId="19122"/>
    <cellStyle name="40% - Accent2 3 4 3 2 3 3 2" xfId="44996"/>
    <cellStyle name="40% - Accent2 3 4 3 2 3 4" xfId="32080"/>
    <cellStyle name="40% - Accent2 3 4 3 2 4" xfId="9435"/>
    <cellStyle name="40% - Accent2 3 4 3 2 4 2" xfId="22352"/>
    <cellStyle name="40% - Accent2 3 4 3 2 4 2 2" xfId="48226"/>
    <cellStyle name="40% - Accent2 3 4 3 2 4 3" xfId="35310"/>
    <cellStyle name="40% - Accent2 3 4 3 2 5" xfId="15894"/>
    <cellStyle name="40% - Accent2 3 4 3 2 5 2" xfId="41768"/>
    <cellStyle name="40% - Accent2 3 4 3 2 6" xfId="28820"/>
    <cellStyle name="40% - Accent2 3 4 3 3" xfId="3757"/>
    <cellStyle name="40% - Accent2 3 4 3 3 2" xfId="7011"/>
    <cellStyle name="40% - Accent2 3 4 3 3 2 2" xfId="13470"/>
    <cellStyle name="40% - Accent2 3 4 3 3 2 2 2" xfId="26387"/>
    <cellStyle name="40% - Accent2 3 4 3 3 2 2 2 2" xfId="52261"/>
    <cellStyle name="40% - Accent2 3 4 3 3 2 2 3" xfId="39345"/>
    <cellStyle name="40% - Accent2 3 4 3 3 2 3" xfId="19929"/>
    <cellStyle name="40% - Accent2 3 4 3 3 2 3 2" xfId="45803"/>
    <cellStyle name="40% - Accent2 3 4 3 3 2 4" xfId="32887"/>
    <cellStyle name="40% - Accent2 3 4 3 3 3" xfId="10242"/>
    <cellStyle name="40% - Accent2 3 4 3 3 3 2" xfId="23159"/>
    <cellStyle name="40% - Accent2 3 4 3 3 3 2 2" xfId="49033"/>
    <cellStyle name="40% - Accent2 3 4 3 3 3 3" xfId="36117"/>
    <cellStyle name="40% - Accent2 3 4 3 3 4" xfId="16701"/>
    <cellStyle name="40% - Accent2 3 4 3 3 4 2" xfId="42575"/>
    <cellStyle name="40% - Accent2 3 4 3 3 5" xfId="29627"/>
    <cellStyle name="40% - Accent2 3 4 3 4" xfId="5397"/>
    <cellStyle name="40% - Accent2 3 4 3 4 2" xfId="11856"/>
    <cellStyle name="40% - Accent2 3 4 3 4 2 2" xfId="24773"/>
    <cellStyle name="40% - Accent2 3 4 3 4 2 2 2" xfId="50647"/>
    <cellStyle name="40% - Accent2 3 4 3 4 2 3" xfId="37731"/>
    <cellStyle name="40% - Accent2 3 4 3 4 3" xfId="18315"/>
    <cellStyle name="40% - Accent2 3 4 3 4 3 2" xfId="44189"/>
    <cellStyle name="40% - Accent2 3 4 3 4 4" xfId="31273"/>
    <cellStyle name="40% - Accent2 3 4 3 5" xfId="8628"/>
    <cellStyle name="40% - Accent2 3 4 3 5 2" xfId="21545"/>
    <cellStyle name="40% - Accent2 3 4 3 5 2 2" xfId="47419"/>
    <cellStyle name="40% - Accent2 3 4 3 5 3" xfId="34503"/>
    <cellStyle name="40% - Accent2 3 4 3 6" xfId="15087"/>
    <cellStyle name="40% - Accent2 3 4 3 6 2" xfId="40961"/>
    <cellStyle name="40% - Accent2 3 4 3 7" xfId="28013"/>
    <cellStyle name="40% - Accent2 3 4 3 8" xfId="53875"/>
    <cellStyle name="40% - Accent2 3 4 4" xfId="2527"/>
    <cellStyle name="40% - Accent2 3 4 4 2" xfId="4184"/>
    <cellStyle name="40% - Accent2 3 4 4 2 2" xfId="7415"/>
    <cellStyle name="40% - Accent2 3 4 4 2 2 2" xfId="13874"/>
    <cellStyle name="40% - Accent2 3 4 4 2 2 2 2" xfId="26791"/>
    <cellStyle name="40% - Accent2 3 4 4 2 2 2 2 2" xfId="52665"/>
    <cellStyle name="40% - Accent2 3 4 4 2 2 2 3" xfId="39749"/>
    <cellStyle name="40% - Accent2 3 4 4 2 2 3" xfId="20333"/>
    <cellStyle name="40% - Accent2 3 4 4 2 2 3 2" xfId="46207"/>
    <cellStyle name="40% - Accent2 3 4 4 2 2 4" xfId="33291"/>
    <cellStyle name="40% - Accent2 3 4 4 2 3" xfId="10646"/>
    <cellStyle name="40% - Accent2 3 4 4 2 3 2" xfId="23563"/>
    <cellStyle name="40% - Accent2 3 4 4 2 3 2 2" xfId="49437"/>
    <cellStyle name="40% - Accent2 3 4 4 2 3 3" xfId="36521"/>
    <cellStyle name="40% - Accent2 3 4 4 2 4" xfId="17105"/>
    <cellStyle name="40% - Accent2 3 4 4 2 4 2" xfId="42979"/>
    <cellStyle name="40% - Accent2 3 4 4 2 5" xfId="30031"/>
    <cellStyle name="40% - Accent2 3 4 4 3" xfId="5801"/>
    <cellStyle name="40% - Accent2 3 4 4 3 2" xfId="12260"/>
    <cellStyle name="40% - Accent2 3 4 4 3 2 2" xfId="25177"/>
    <cellStyle name="40% - Accent2 3 4 4 3 2 2 2" xfId="51051"/>
    <cellStyle name="40% - Accent2 3 4 4 3 2 3" xfId="38135"/>
    <cellStyle name="40% - Accent2 3 4 4 3 3" xfId="18719"/>
    <cellStyle name="40% - Accent2 3 4 4 3 3 2" xfId="44593"/>
    <cellStyle name="40% - Accent2 3 4 4 3 4" xfId="31677"/>
    <cellStyle name="40% - Accent2 3 4 4 4" xfId="9032"/>
    <cellStyle name="40% - Accent2 3 4 4 4 2" xfId="21949"/>
    <cellStyle name="40% - Accent2 3 4 4 4 2 2" xfId="47823"/>
    <cellStyle name="40% - Accent2 3 4 4 4 3" xfId="34907"/>
    <cellStyle name="40% - Accent2 3 4 4 5" xfId="15491"/>
    <cellStyle name="40% - Accent2 3 4 4 5 2" xfId="41365"/>
    <cellStyle name="40% - Accent2 3 4 4 6" xfId="28417"/>
    <cellStyle name="40% - Accent2 3 4 5" xfId="3352"/>
    <cellStyle name="40% - Accent2 3 4 5 2" xfId="6608"/>
    <cellStyle name="40% - Accent2 3 4 5 2 2" xfId="13067"/>
    <cellStyle name="40% - Accent2 3 4 5 2 2 2" xfId="25984"/>
    <cellStyle name="40% - Accent2 3 4 5 2 2 2 2" xfId="51858"/>
    <cellStyle name="40% - Accent2 3 4 5 2 2 3" xfId="38942"/>
    <cellStyle name="40% - Accent2 3 4 5 2 3" xfId="19526"/>
    <cellStyle name="40% - Accent2 3 4 5 2 3 2" xfId="45400"/>
    <cellStyle name="40% - Accent2 3 4 5 2 4" xfId="32484"/>
    <cellStyle name="40% - Accent2 3 4 5 3" xfId="9839"/>
    <cellStyle name="40% - Accent2 3 4 5 3 2" xfId="22756"/>
    <cellStyle name="40% - Accent2 3 4 5 3 2 2" xfId="48630"/>
    <cellStyle name="40% - Accent2 3 4 5 3 3" xfId="35714"/>
    <cellStyle name="40% - Accent2 3 4 5 4" xfId="16298"/>
    <cellStyle name="40% - Accent2 3 4 5 4 2" xfId="42172"/>
    <cellStyle name="40% - Accent2 3 4 5 5" xfId="29224"/>
    <cellStyle name="40% - Accent2 3 4 6" xfId="4994"/>
    <cellStyle name="40% - Accent2 3 4 6 2" xfId="11453"/>
    <cellStyle name="40% - Accent2 3 4 6 2 2" xfId="24370"/>
    <cellStyle name="40% - Accent2 3 4 6 2 2 2" xfId="50244"/>
    <cellStyle name="40% - Accent2 3 4 6 2 3" xfId="37328"/>
    <cellStyle name="40% - Accent2 3 4 6 3" xfId="17912"/>
    <cellStyle name="40% - Accent2 3 4 6 3 2" xfId="43786"/>
    <cellStyle name="40% - Accent2 3 4 6 4" xfId="30870"/>
    <cellStyle name="40% - Accent2 3 4 7" xfId="8224"/>
    <cellStyle name="40% - Accent2 3 4 7 2" xfId="21141"/>
    <cellStyle name="40% - Accent2 3 4 7 2 2" xfId="47015"/>
    <cellStyle name="40% - Accent2 3 4 7 3" xfId="34099"/>
    <cellStyle name="40% - Accent2 3 4 8" xfId="14683"/>
    <cellStyle name="40% - Accent2 3 4 8 2" xfId="40557"/>
    <cellStyle name="40% - Accent2 3 4 9" xfId="27607"/>
    <cellStyle name="40% - Accent2 3 5" xfId="657"/>
    <cellStyle name="40% - Accent2 3 6" xfId="1082"/>
    <cellStyle name="40% - Accent2 4" xfId="215"/>
    <cellStyle name="40% - Accent2 4 2" xfId="405"/>
    <cellStyle name="40% - Accent2 4 2 2" xfId="667"/>
    <cellStyle name="40% - Accent2 4 2 3" xfId="666"/>
    <cellStyle name="40% - Accent2 4 2 4" xfId="1657"/>
    <cellStyle name="40% - Accent2 4 3" xfId="668"/>
    <cellStyle name="40% - Accent2 4 3 10" xfId="53516"/>
    <cellStyle name="40% - Accent2 4 3 11" xfId="1600"/>
    <cellStyle name="40% - Accent2 4 3 2" xfId="1925"/>
    <cellStyle name="40% - Accent2 4 3 2 2" xfId="2356"/>
    <cellStyle name="40% - Accent2 4 3 2 2 2" xfId="3169"/>
    <cellStyle name="40% - Accent2 4 3 2 2 2 2" xfId="4826"/>
    <cellStyle name="40% - Accent2 4 3 2 2 2 2 2" xfId="8057"/>
    <cellStyle name="40% - Accent2 4 3 2 2 2 2 2 2" xfId="14516"/>
    <cellStyle name="40% - Accent2 4 3 2 2 2 2 2 2 2" xfId="27433"/>
    <cellStyle name="40% - Accent2 4 3 2 2 2 2 2 2 2 2" xfId="53307"/>
    <cellStyle name="40% - Accent2 4 3 2 2 2 2 2 2 3" xfId="40391"/>
    <cellStyle name="40% - Accent2 4 3 2 2 2 2 2 3" xfId="20975"/>
    <cellStyle name="40% - Accent2 4 3 2 2 2 2 2 3 2" xfId="46849"/>
    <cellStyle name="40% - Accent2 4 3 2 2 2 2 2 4" xfId="33933"/>
    <cellStyle name="40% - Accent2 4 3 2 2 2 2 3" xfId="11288"/>
    <cellStyle name="40% - Accent2 4 3 2 2 2 2 3 2" xfId="24205"/>
    <cellStyle name="40% - Accent2 4 3 2 2 2 2 3 2 2" xfId="50079"/>
    <cellStyle name="40% - Accent2 4 3 2 2 2 2 3 3" xfId="37163"/>
    <cellStyle name="40% - Accent2 4 3 2 2 2 2 4" xfId="17747"/>
    <cellStyle name="40% - Accent2 4 3 2 2 2 2 4 2" xfId="43621"/>
    <cellStyle name="40% - Accent2 4 3 2 2 2 2 5" xfId="30673"/>
    <cellStyle name="40% - Accent2 4 3 2 2 2 3" xfId="6443"/>
    <cellStyle name="40% - Accent2 4 3 2 2 2 3 2" xfId="12902"/>
    <cellStyle name="40% - Accent2 4 3 2 2 2 3 2 2" xfId="25819"/>
    <cellStyle name="40% - Accent2 4 3 2 2 2 3 2 2 2" xfId="51693"/>
    <cellStyle name="40% - Accent2 4 3 2 2 2 3 2 3" xfId="38777"/>
    <cellStyle name="40% - Accent2 4 3 2 2 2 3 3" xfId="19361"/>
    <cellStyle name="40% - Accent2 4 3 2 2 2 3 3 2" xfId="45235"/>
    <cellStyle name="40% - Accent2 4 3 2 2 2 3 4" xfId="32319"/>
    <cellStyle name="40% - Accent2 4 3 2 2 2 4" xfId="9674"/>
    <cellStyle name="40% - Accent2 4 3 2 2 2 4 2" xfId="22591"/>
    <cellStyle name="40% - Accent2 4 3 2 2 2 4 2 2" xfId="48465"/>
    <cellStyle name="40% - Accent2 4 3 2 2 2 4 3" xfId="35549"/>
    <cellStyle name="40% - Accent2 4 3 2 2 2 5" xfId="16133"/>
    <cellStyle name="40% - Accent2 4 3 2 2 2 5 2" xfId="42007"/>
    <cellStyle name="40% - Accent2 4 3 2 2 2 6" xfId="29059"/>
    <cellStyle name="40% - Accent2 4 3 2 2 3" xfId="3996"/>
    <cellStyle name="40% - Accent2 4 3 2 2 3 2" xfId="7250"/>
    <cellStyle name="40% - Accent2 4 3 2 2 3 2 2" xfId="13709"/>
    <cellStyle name="40% - Accent2 4 3 2 2 3 2 2 2" xfId="26626"/>
    <cellStyle name="40% - Accent2 4 3 2 2 3 2 2 2 2" xfId="52500"/>
    <cellStyle name="40% - Accent2 4 3 2 2 3 2 2 3" xfId="39584"/>
    <cellStyle name="40% - Accent2 4 3 2 2 3 2 3" xfId="20168"/>
    <cellStyle name="40% - Accent2 4 3 2 2 3 2 3 2" xfId="46042"/>
    <cellStyle name="40% - Accent2 4 3 2 2 3 2 4" xfId="33126"/>
    <cellStyle name="40% - Accent2 4 3 2 2 3 3" xfId="10481"/>
    <cellStyle name="40% - Accent2 4 3 2 2 3 3 2" xfId="23398"/>
    <cellStyle name="40% - Accent2 4 3 2 2 3 3 2 2" xfId="49272"/>
    <cellStyle name="40% - Accent2 4 3 2 2 3 3 3" xfId="36356"/>
    <cellStyle name="40% - Accent2 4 3 2 2 3 4" xfId="16940"/>
    <cellStyle name="40% - Accent2 4 3 2 2 3 4 2" xfId="42814"/>
    <cellStyle name="40% - Accent2 4 3 2 2 3 5" xfId="29866"/>
    <cellStyle name="40% - Accent2 4 3 2 2 4" xfId="5636"/>
    <cellStyle name="40% - Accent2 4 3 2 2 4 2" xfId="12095"/>
    <cellStyle name="40% - Accent2 4 3 2 2 4 2 2" xfId="25012"/>
    <cellStyle name="40% - Accent2 4 3 2 2 4 2 2 2" xfId="50886"/>
    <cellStyle name="40% - Accent2 4 3 2 2 4 2 3" xfId="37970"/>
    <cellStyle name="40% - Accent2 4 3 2 2 4 3" xfId="18554"/>
    <cellStyle name="40% - Accent2 4 3 2 2 4 3 2" xfId="44428"/>
    <cellStyle name="40% - Accent2 4 3 2 2 4 4" xfId="31512"/>
    <cellStyle name="40% - Accent2 4 3 2 2 5" xfId="8867"/>
    <cellStyle name="40% - Accent2 4 3 2 2 5 2" xfId="21784"/>
    <cellStyle name="40% - Accent2 4 3 2 2 5 2 2" xfId="47658"/>
    <cellStyle name="40% - Accent2 4 3 2 2 5 3" xfId="34742"/>
    <cellStyle name="40% - Accent2 4 3 2 2 6" xfId="15326"/>
    <cellStyle name="40% - Accent2 4 3 2 2 6 2" xfId="41200"/>
    <cellStyle name="40% - Accent2 4 3 2 2 7" xfId="28252"/>
    <cellStyle name="40% - Accent2 4 3 2 2 8" xfId="54114"/>
    <cellStyle name="40% - Accent2 4 3 2 3" xfId="2765"/>
    <cellStyle name="40% - Accent2 4 3 2 3 2" xfId="4422"/>
    <cellStyle name="40% - Accent2 4 3 2 3 2 2" xfId="7653"/>
    <cellStyle name="40% - Accent2 4 3 2 3 2 2 2" xfId="14112"/>
    <cellStyle name="40% - Accent2 4 3 2 3 2 2 2 2" xfId="27029"/>
    <cellStyle name="40% - Accent2 4 3 2 3 2 2 2 2 2" xfId="52903"/>
    <cellStyle name="40% - Accent2 4 3 2 3 2 2 2 3" xfId="39987"/>
    <cellStyle name="40% - Accent2 4 3 2 3 2 2 3" xfId="20571"/>
    <cellStyle name="40% - Accent2 4 3 2 3 2 2 3 2" xfId="46445"/>
    <cellStyle name="40% - Accent2 4 3 2 3 2 2 4" xfId="33529"/>
    <cellStyle name="40% - Accent2 4 3 2 3 2 3" xfId="10884"/>
    <cellStyle name="40% - Accent2 4 3 2 3 2 3 2" xfId="23801"/>
    <cellStyle name="40% - Accent2 4 3 2 3 2 3 2 2" xfId="49675"/>
    <cellStyle name="40% - Accent2 4 3 2 3 2 3 3" xfId="36759"/>
    <cellStyle name="40% - Accent2 4 3 2 3 2 4" xfId="17343"/>
    <cellStyle name="40% - Accent2 4 3 2 3 2 4 2" xfId="43217"/>
    <cellStyle name="40% - Accent2 4 3 2 3 2 5" xfId="30269"/>
    <cellStyle name="40% - Accent2 4 3 2 3 3" xfId="6039"/>
    <cellStyle name="40% - Accent2 4 3 2 3 3 2" xfId="12498"/>
    <cellStyle name="40% - Accent2 4 3 2 3 3 2 2" xfId="25415"/>
    <cellStyle name="40% - Accent2 4 3 2 3 3 2 2 2" xfId="51289"/>
    <cellStyle name="40% - Accent2 4 3 2 3 3 2 3" xfId="38373"/>
    <cellStyle name="40% - Accent2 4 3 2 3 3 3" xfId="18957"/>
    <cellStyle name="40% - Accent2 4 3 2 3 3 3 2" xfId="44831"/>
    <cellStyle name="40% - Accent2 4 3 2 3 3 4" xfId="31915"/>
    <cellStyle name="40% - Accent2 4 3 2 3 4" xfId="9270"/>
    <cellStyle name="40% - Accent2 4 3 2 3 4 2" xfId="22187"/>
    <cellStyle name="40% - Accent2 4 3 2 3 4 2 2" xfId="48061"/>
    <cellStyle name="40% - Accent2 4 3 2 3 4 3" xfId="35145"/>
    <cellStyle name="40% - Accent2 4 3 2 3 5" xfId="15729"/>
    <cellStyle name="40% - Accent2 4 3 2 3 5 2" xfId="41603"/>
    <cellStyle name="40% - Accent2 4 3 2 3 6" xfId="28655"/>
    <cellStyle name="40% - Accent2 4 3 2 4" xfId="3592"/>
    <cellStyle name="40% - Accent2 4 3 2 4 2" xfId="6846"/>
    <cellStyle name="40% - Accent2 4 3 2 4 2 2" xfId="13305"/>
    <cellStyle name="40% - Accent2 4 3 2 4 2 2 2" xfId="26222"/>
    <cellStyle name="40% - Accent2 4 3 2 4 2 2 2 2" xfId="52096"/>
    <cellStyle name="40% - Accent2 4 3 2 4 2 2 3" xfId="39180"/>
    <cellStyle name="40% - Accent2 4 3 2 4 2 3" xfId="19764"/>
    <cellStyle name="40% - Accent2 4 3 2 4 2 3 2" xfId="45638"/>
    <cellStyle name="40% - Accent2 4 3 2 4 2 4" xfId="32722"/>
    <cellStyle name="40% - Accent2 4 3 2 4 3" xfId="10077"/>
    <cellStyle name="40% - Accent2 4 3 2 4 3 2" xfId="22994"/>
    <cellStyle name="40% - Accent2 4 3 2 4 3 2 2" xfId="48868"/>
    <cellStyle name="40% - Accent2 4 3 2 4 3 3" xfId="35952"/>
    <cellStyle name="40% - Accent2 4 3 2 4 4" xfId="16536"/>
    <cellStyle name="40% - Accent2 4 3 2 4 4 2" xfId="42410"/>
    <cellStyle name="40% - Accent2 4 3 2 4 5" xfId="29462"/>
    <cellStyle name="40% - Accent2 4 3 2 5" xfId="5232"/>
    <cellStyle name="40% - Accent2 4 3 2 5 2" xfId="11691"/>
    <cellStyle name="40% - Accent2 4 3 2 5 2 2" xfId="24608"/>
    <cellStyle name="40% - Accent2 4 3 2 5 2 2 2" xfId="50482"/>
    <cellStyle name="40% - Accent2 4 3 2 5 2 3" xfId="37566"/>
    <cellStyle name="40% - Accent2 4 3 2 5 3" xfId="18150"/>
    <cellStyle name="40% - Accent2 4 3 2 5 3 2" xfId="44024"/>
    <cellStyle name="40% - Accent2 4 3 2 5 4" xfId="31108"/>
    <cellStyle name="40% - Accent2 4 3 2 6" xfId="8463"/>
    <cellStyle name="40% - Accent2 4 3 2 6 2" xfId="21380"/>
    <cellStyle name="40% - Accent2 4 3 2 6 2 2" xfId="47254"/>
    <cellStyle name="40% - Accent2 4 3 2 6 3" xfId="34338"/>
    <cellStyle name="40% - Accent2 4 3 2 7" xfId="14922"/>
    <cellStyle name="40% - Accent2 4 3 2 7 2" xfId="40796"/>
    <cellStyle name="40% - Accent2 4 3 2 8" xfId="27847"/>
    <cellStyle name="40% - Accent2 4 3 2 9" xfId="53710"/>
    <cellStyle name="40% - Accent2 4 3 3" xfId="2160"/>
    <cellStyle name="40% - Accent2 4 3 3 2" xfId="2974"/>
    <cellStyle name="40% - Accent2 4 3 3 2 2" xfId="4631"/>
    <cellStyle name="40% - Accent2 4 3 3 2 2 2" xfId="7862"/>
    <cellStyle name="40% - Accent2 4 3 3 2 2 2 2" xfId="14321"/>
    <cellStyle name="40% - Accent2 4 3 3 2 2 2 2 2" xfId="27238"/>
    <cellStyle name="40% - Accent2 4 3 3 2 2 2 2 2 2" xfId="53112"/>
    <cellStyle name="40% - Accent2 4 3 3 2 2 2 2 3" xfId="40196"/>
    <cellStyle name="40% - Accent2 4 3 3 2 2 2 3" xfId="20780"/>
    <cellStyle name="40% - Accent2 4 3 3 2 2 2 3 2" xfId="46654"/>
    <cellStyle name="40% - Accent2 4 3 3 2 2 2 4" xfId="33738"/>
    <cellStyle name="40% - Accent2 4 3 3 2 2 3" xfId="11093"/>
    <cellStyle name="40% - Accent2 4 3 3 2 2 3 2" xfId="24010"/>
    <cellStyle name="40% - Accent2 4 3 3 2 2 3 2 2" xfId="49884"/>
    <cellStyle name="40% - Accent2 4 3 3 2 2 3 3" xfId="36968"/>
    <cellStyle name="40% - Accent2 4 3 3 2 2 4" xfId="17552"/>
    <cellStyle name="40% - Accent2 4 3 3 2 2 4 2" xfId="43426"/>
    <cellStyle name="40% - Accent2 4 3 3 2 2 5" xfId="30478"/>
    <cellStyle name="40% - Accent2 4 3 3 2 3" xfId="6248"/>
    <cellStyle name="40% - Accent2 4 3 3 2 3 2" xfId="12707"/>
    <cellStyle name="40% - Accent2 4 3 3 2 3 2 2" xfId="25624"/>
    <cellStyle name="40% - Accent2 4 3 3 2 3 2 2 2" xfId="51498"/>
    <cellStyle name="40% - Accent2 4 3 3 2 3 2 3" xfId="38582"/>
    <cellStyle name="40% - Accent2 4 3 3 2 3 3" xfId="19166"/>
    <cellStyle name="40% - Accent2 4 3 3 2 3 3 2" xfId="45040"/>
    <cellStyle name="40% - Accent2 4 3 3 2 3 4" xfId="32124"/>
    <cellStyle name="40% - Accent2 4 3 3 2 4" xfId="9479"/>
    <cellStyle name="40% - Accent2 4 3 3 2 4 2" xfId="22396"/>
    <cellStyle name="40% - Accent2 4 3 3 2 4 2 2" xfId="48270"/>
    <cellStyle name="40% - Accent2 4 3 3 2 4 3" xfId="35354"/>
    <cellStyle name="40% - Accent2 4 3 3 2 5" xfId="15938"/>
    <cellStyle name="40% - Accent2 4 3 3 2 5 2" xfId="41812"/>
    <cellStyle name="40% - Accent2 4 3 3 2 6" xfId="28864"/>
    <cellStyle name="40% - Accent2 4 3 3 3" xfId="3801"/>
    <cellStyle name="40% - Accent2 4 3 3 3 2" xfId="7055"/>
    <cellStyle name="40% - Accent2 4 3 3 3 2 2" xfId="13514"/>
    <cellStyle name="40% - Accent2 4 3 3 3 2 2 2" xfId="26431"/>
    <cellStyle name="40% - Accent2 4 3 3 3 2 2 2 2" xfId="52305"/>
    <cellStyle name="40% - Accent2 4 3 3 3 2 2 3" xfId="39389"/>
    <cellStyle name="40% - Accent2 4 3 3 3 2 3" xfId="19973"/>
    <cellStyle name="40% - Accent2 4 3 3 3 2 3 2" xfId="45847"/>
    <cellStyle name="40% - Accent2 4 3 3 3 2 4" xfId="32931"/>
    <cellStyle name="40% - Accent2 4 3 3 3 3" xfId="10286"/>
    <cellStyle name="40% - Accent2 4 3 3 3 3 2" xfId="23203"/>
    <cellStyle name="40% - Accent2 4 3 3 3 3 2 2" xfId="49077"/>
    <cellStyle name="40% - Accent2 4 3 3 3 3 3" xfId="36161"/>
    <cellStyle name="40% - Accent2 4 3 3 3 4" xfId="16745"/>
    <cellStyle name="40% - Accent2 4 3 3 3 4 2" xfId="42619"/>
    <cellStyle name="40% - Accent2 4 3 3 3 5" xfId="29671"/>
    <cellStyle name="40% - Accent2 4 3 3 4" xfId="5441"/>
    <cellStyle name="40% - Accent2 4 3 3 4 2" xfId="11900"/>
    <cellStyle name="40% - Accent2 4 3 3 4 2 2" xfId="24817"/>
    <cellStyle name="40% - Accent2 4 3 3 4 2 2 2" xfId="50691"/>
    <cellStyle name="40% - Accent2 4 3 3 4 2 3" xfId="37775"/>
    <cellStyle name="40% - Accent2 4 3 3 4 3" xfId="18359"/>
    <cellStyle name="40% - Accent2 4 3 3 4 3 2" xfId="44233"/>
    <cellStyle name="40% - Accent2 4 3 3 4 4" xfId="31317"/>
    <cellStyle name="40% - Accent2 4 3 3 5" xfId="8672"/>
    <cellStyle name="40% - Accent2 4 3 3 5 2" xfId="21589"/>
    <cellStyle name="40% - Accent2 4 3 3 5 2 2" xfId="47463"/>
    <cellStyle name="40% - Accent2 4 3 3 5 3" xfId="34547"/>
    <cellStyle name="40% - Accent2 4 3 3 6" xfId="15131"/>
    <cellStyle name="40% - Accent2 4 3 3 6 2" xfId="41005"/>
    <cellStyle name="40% - Accent2 4 3 3 7" xfId="28057"/>
    <cellStyle name="40% - Accent2 4 3 3 8" xfId="53919"/>
    <cellStyle name="40% - Accent2 4 3 4" xfId="2571"/>
    <cellStyle name="40% - Accent2 4 3 4 2" xfId="4228"/>
    <cellStyle name="40% - Accent2 4 3 4 2 2" xfId="7459"/>
    <cellStyle name="40% - Accent2 4 3 4 2 2 2" xfId="13918"/>
    <cellStyle name="40% - Accent2 4 3 4 2 2 2 2" xfId="26835"/>
    <cellStyle name="40% - Accent2 4 3 4 2 2 2 2 2" xfId="52709"/>
    <cellStyle name="40% - Accent2 4 3 4 2 2 2 3" xfId="39793"/>
    <cellStyle name="40% - Accent2 4 3 4 2 2 3" xfId="20377"/>
    <cellStyle name="40% - Accent2 4 3 4 2 2 3 2" xfId="46251"/>
    <cellStyle name="40% - Accent2 4 3 4 2 2 4" xfId="33335"/>
    <cellStyle name="40% - Accent2 4 3 4 2 3" xfId="10690"/>
    <cellStyle name="40% - Accent2 4 3 4 2 3 2" xfId="23607"/>
    <cellStyle name="40% - Accent2 4 3 4 2 3 2 2" xfId="49481"/>
    <cellStyle name="40% - Accent2 4 3 4 2 3 3" xfId="36565"/>
    <cellStyle name="40% - Accent2 4 3 4 2 4" xfId="17149"/>
    <cellStyle name="40% - Accent2 4 3 4 2 4 2" xfId="43023"/>
    <cellStyle name="40% - Accent2 4 3 4 2 5" xfId="30075"/>
    <cellStyle name="40% - Accent2 4 3 4 3" xfId="5845"/>
    <cellStyle name="40% - Accent2 4 3 4 3 2" xfId="12304"/>
    <cellStyle name="40% - Accent2 4 3 4 3 2 2" xfId="25221"/>
    <cellStyle name="40% - Accent2 4 3 4 3 2 2 2" xfId="51095"/>
    <cellStyle name="40% - Accent2 4 3 4 3 2 3" xfId="38179"/>
    <cellStyle name="40% - Accent2 4 3 4 3 3" xfId="18763"/>
    <cellStyle name="40% - Accent2 4 3 4 3 3 2" xfId="44637"/>
    <cellStyle name="40% - Accent2 4 3 4 3 4" xfId="31721"/>
    <cellStyle name="40% - Accent2 4 3 4 4" xfId="9076"/>
    <cellStyle name="40% - Accent2 4 3 4 4 2" xfId="21993"/>
    <cellStyle name="40% - Accent2 4 3 4 4 2 2" xfId="47867"/>
    <cellStyle name="40% - Accent2 4 3 4 4 3" xfId="34951"/>
    <cellStyle name="40% - Accent2 4 3 4 5" xfId="15535"/>
    <cellStyle name="40% - Accent2 4 3 4 5 2" xfId="41409"/>
    <cellStyle name="40% - Accent2 4 3 4 6" xfId="28461"/>
    <cellStyle name="40% - Accent2 4 3 5" xfId="3398"/>
    <cellStyle name="40% - Accent2 4 3 5 2" xfId="6652"/>
    <cellStyle name="40% - Accent2 4 3 5 2 2" xfId="13111"/>
    <cellStyle name="40% - Accent2 4 3 5 2 2 2" xfId="26028"/>
    <cellStyle name="40% - Accent2 4 3 5 2 2 2 2" xfId="51902"/>
    <cellStyle name="40% - Accent2 4 3 5 2 2 3" xfId="38986"/>
    <cellStyle name="40% - Accent2 4 3 5 2 3" xfId="19570"/>
    <cellStyle name="40% - Accent2 4 3 5 2 3 2" xfId="45444"/>
    <cellStyle name="40% - Accent2 4 3 5 2 4" xfId="32528"/>
    <cellStyle name="40% - Accent2 4 3 5 3" xfId="9883"/>
    <cellStyle name="40% - Accent2 4 3 5 3 2" xfId="22800"/>
    <cellStyle name="40% - Accent2 4 3 5 3 2 2" xfId="48674"/>
    <cellStyle name="40% - Accent2 4 3 5 3 3" xfId="35758"/>
    <cellStyle name="40% - Accent2 4 3 5 4" xfId="16342"/>
    <cellStyle name="40% - Accent2 4 3 5 4 2" xfId="42216"/>
    <cellStyle name="40% - Accent2 4 3 5 5" xfId="29268"/>
    <cellStyle name="40% - Accent2 4 3 6" xfId="5038"/>
    <cellStyle name="40% - Accent2 4 3 6 2" xfId="11497"/>
    <cellStyle name="40% - Accent2 4 3 6 2 2" xfId="24414"/>
    <cellStyle name="40% - Accent2 4 3 6 2 2 2" xfId="50288"/>
    <cellStyle name="40% - Accent2 4 3 6 2 3" xfId="37372"/>
    <cellStyle name="40% - Accent2 4 3 6 3" xfId="17956"/>
    <cellStyle name="40% - Accent2 4 3 6 3 2" xfId="43830"/>
    <cellStyle name="40% - Accent2 4 3 6 4" xfId="30914"/>
    <cellStyle name="40% - Accent2 4 3 7" xfId="8268"/>
    <cellStyle name="40% - Accent2 4 3 7 2" xfId="21185"/>
    <cellStyle name="40% - Accent2 4 3 7 2 2" xfId="47059"/>
    <cellStyle name="40% - Accent2 4 3 7 3" xfId="34143"/>
    <cellStyle name="40% - Accent2 4 3 8" xfId="14727"/>
    <cellStyle name="40% - Accent2 4 3 8 2" xfId="40601"/>
    <cellStyle name="40% - Accent2 4 3 9" xfId="27651"/>
    <cellStyle name="40% - Accent2 4 4" xfId="665"/>
    <cellStyle name="40% - Accent2 4 5" xfId="1083"/>
    <cellStyle name="40% - Accent2 5" xfId="287"/>
    <cellStyle name="40% - Accent2 5 2" xfId="434"/>
    <cellStyle name="40% - Accent2 5 2 2" xfId="671"/>
    <cellStyle name="40% - Accent2 5 2 3" xfId="670"/>
    <cellStyle name="40% - Accent2 5 2 4" xfId="1658"/>
    <cellStyle name="40% - Accent2 5 3" xfId="672"/>
    <cellStyle name="40% - Accent2 5 3 10" xfId="53493"/>
    <cellStyle name="40% - Accent2 5 3 11" xfId="1574"/>
    <cellStyle name="40% - Accent2 5 3 2" xfId="1902"/>
    <cellStyle name="40% - Accent2 5 3 2 2" xfId="2333"/>
    <cellStyle name="40% - Accent2 5 3 2 2 2" xfId="3146"/>
    <cellStyle name="40% - Accent2 5 3 2 2 2 2" xfId="4803"/>
    <cellStyle name="40% - Accent2 5 3 2 2 2 2 2" xfId="8034"/>
    <cellStyle name="40% - Accent2 5 3 2 2 2 2 2 2" xfId="14493"/>
    <cellStyle name="40% - Accent2 5 3 2 2 2 2 2 2 2" xfId="27410"/>
    <cellStyle name="40% - Accent2 5 3 2 2 2 2 2 2 2 2" xfId="53284"/>
    <cellStyle name="40% - Accent2 5 3 2 2 2 2 2 2 3" xfId="40368"/>
    <cellStyle name="40% - Accent2 5 3 2 2 2 2 2 3" xfId="20952"/>
    <cellStyle name="40% - Accent2 5 3 2 2 2 2 2 3 2" xfId="46826"/>
    <cellStyle name="40% - Accent2 5 3 2 2 2 2 2 4" xfId="33910"/>
    <cellStyle name="40% - Accent2 5 3 2 2 2 2 3" xfId="11265"/>
    <cellStyle name="40% - Accent2 5 3 2 2 2 2 3 2" xfId="24182"/>
    <cellStyle name="40% - Accent2 5 3 2 2 2 2 3 2 2" xfId="50056"/>
    <cellStyle name="40% - Accent2 5 3 2 2 2 2 3 3" xfId="37140"/>
    <cellStyle name="40% - Accent2 5 3 2 2 2 2 4" xfId="17724"/>
    <cellStyle name="40% - Accent2 5 3 2 2 2 2 4 2" xfId="43598"/>
    <cellStyle name="40% - Accent2 5 3 2 2 2 2 5" xfId="30650"/>
    <cellStyle name="40% - Accent2 5 3 2 2 2 3" xfId="6420"/>
    <cellStyle name="40% - Accent2 5 3 2 2 2 3 2" xfId="12879"/>
    <cellStyle name="40% - Accent2 5 3 2 2 2 3 2 2" xfId="25796"/>
    <cellStyle name="40% - Accent2 5 3 2 2 2 3 2 2 2" xfId="51670"/>
    <cellStyle name="40% - Accent2 5 3 2 2 2 3 2 3" xfId="38754"/>
    <cellStyle name="40% - Accent2 5 3 2 2 2 3 3" xfId="19338"/>
    <cellStyle name="40% - Accent2 5 3 2 2 2 3 3 2" xfId="45212"/>
    <cellStyle name="40% - Accent2 5 3 2 2 2 3 4" xfId="32296"/>
    <cellStyle name="40% - Accent2 5 3 2 2 2 4" xfId="9651"/>
    <cellStyle name="40% - Accent2 5 3 2 2 2 4 2" xfId="22568"/>
    <cellStyle name="40% - Accent2 5 3 2 2 2 4 2 2" xfId="48442"/>
    <cellStyle name="40% - Accent2 5 3 2 2 2 4 3" xfId="35526"/>
    <cellStyle name="40% - Accent2 5 3 2 2 2 5" xfId="16110"/>
    <cellStyle name="40% - Accent2 5 3 2 2 2 5 2" xfId="41984"/>
    <cellStyle name="40% - Accent2 5 3 2 2 2 6" xfId="29036"/>
    <cellStyle name="40% - Accent2 5 3 2 2 3" xfId="3973"/>
    <cellStyle name="40% - Accent2 5 3 2 2 3 2" xfId="7227"/>
    <cellStyle name="40% - Accent2 5 3 2 2 3 2 2" xfId="13686"/>
    <cellStyle name="40% - Accent2 5 3 2 2 3 2 2 2" xfId="26603"/>
    <cellStyle name="40% - Accent2 5 3 2 2 3 2 2 2 2" xfId="52477"/>
    <cellStyle name="40% - Accent2 5 3 2 2 3 2 2 3" xfId="39561"/>
    <cellStyle name="40% - Accent2 5 3 2 2 3 2 3" xfId="20145"/>
    <cellStyle name="40% - Accent2 5 3 2 2 3 2 3 2" xfId="46019"/>
    <cellStyle name="40% - Accent2 5 3 2 2 3 2 4" xfId="33103"/>
    <cellStyle name="40% - Accent2 5 3 2 2 3 3" xfId="10458"/>
    <cellStyle name="40% - Accent2 5 3 2 2 3 3 2" xfId="23375"/>
    <cellStyle name="40% - Accent2 5 3 2 2 3 3 2 2" xfId="49249"/>
    <cellStyle name="40% - Accent2 5 3 2 2 3 3 3" xfId="36333"/>
    <cellStyle name="40% - Accent2 5 3 2 2 3 4" xfId="16917"/>
    <cellStyle name="40% - Accent2 5 3 2 2 3 4 2" xfId="42791"/>
    <cellStyle name="40% - Accent2 5 3 2 2 3 5" xfId="29843"/>
    <cellStyle name="40% - Accent2 5 3 2 2 4" xfId="5613"/>
    <cellStyle name="40% - Accent2 5 3 2 2 4 2" xfId="12072"/>
    <cellStyle name="40% - Accent2 5 3 2 2 4 2 2" xfId="24989"/>
    <cellStyle name="40% - Accent2 5 3 2 2 4 2 2 2" xfId="50863"/>
    <cellStyle name="40% - Accent2 5 3 2 2 4 2 3" xfId="37947"/>
    <cellStyle name="40% - Accent2 5 3 2 2 4 3" xfId="18531"/>
    <cellStyle name="40% - Accent2 5 3 2 2 4 3 2" xfId="44405"/>
    <cellStyle name="40% - Accent2 5 3 2 2 4 4" xfId="31489"/>
    <cellStyle name="40% - Accent2 5 3 2 2 5" xfId="8844"/>
    <cellStyle name="40% - Accent2 5 3 2 2 5 2" xfId="21761"/>
    <cellStyle name="40% - Accent2 5 3 2 2 5 2 2" xfId="47635"/>
    <cellStyle name="40% - Accent2 5 3 2 2 5 3" xfId="34719"/>
    <cellStyle name="40% - Accent2 5 3 2 2 6" xfId="15303"/>
    <cellStyle name="40% - Accent2 5 3 2 2 6 2" xfId="41177"/>
    <cellStyle name="40% - Accent2 5 3 2 2 7" xfId="28229"/>
    <cellStyle name="40% - Accent2 5 3 2 2 8" xfId="54091"/>
    <cellStyle name="40% - Accent2 5 3 2 3" xfId="2742"/>
    <cellStyle name="40% - Accent2 5 3 2 3 2" xfId="4399"/>
    <cellStyle name="40% - Accent2 5 3 2 3 2 2" xfId="7630"/>
    <cellStyle name="40% - Accent2 5 3 2 3 2 2 2" xfId="14089"/>
    <cellStyle name="40% - Accent2 5 3 2 3 2 2 2 2" xfId="27006"/>
    <cellStyle name="40% - Accent2 5 3 2 3 2 2 2 2 2" xfId="52880"/>
    <cellStyle name="40% - Accent2 5 3 2 3 2 2 2 3" xfId="39964"/>
    <cellStyle name="40% - Accent2 5 3 2 3 2 2 3" xfId="20548"/>
    <cellStyle name="40% - Accent2 5 3 2 3 2 2 3 2" xfId="46422"/>
    <cellStyle name="40% - Accent2 5 3 2 3 2 2 4" xfId="33506"/>
    <cellStyle name="40% - Accent2 5 3 2 3 2 3" xfId="10861"/>
    <cellStyle name="40% - Accent2 5 3 2 3 2 3 2" xfId="23778"/>
    <cellStyle name="40% - Accent2 5 3 2 3 2 3 2 2" xfId="49652"/>
    <cellStyle name="40% - Accent2 5 3 2 3 2 3 3" xfId="36736"/>
    <cellStyle name="40% - Accent2 5 3 2 3 2 4" xfId="17320"/>
    <cellStyle name="40% - Accent2 5 3 2 3 2 4 2" xfId="43194"/>
    <cellStyle name="40% - Accent2 5 3 2 3 2 5" xfId="30246"/>
    <cellStyle name="40% - Accent2 5 3 2 3 3" xfId="6016"/>
    <cellStyle name="40% - Accent2 5 3 2 3 3 2" xfId="12475"/>
    <cellStyle name="40% - Accent2 5 3 2 3 3 2 2" xfId="25392"/>
    <cellStyle name="40% - Accent2 5 3 2 3 3 2 2 2" xfId="51266"/>
    <cellStyle name="40% - Accent2 5 3 2 3 3 2 3" xfId="38350"/>
    <cellStyle name="40% - Accent2 5 3 2 3 3 3" xfId="18934"/>
    <cellStyle name="40% - Accent2 5 3 2 3 3 3 2" xfId="44808"/>
    <cellStyle name="40% - Accent2 5 3 2 3 3 4" xfId="31892"/>
    <cellStyle name="40% - Accent2 5 3 2 3 4" xfId="9247"/>
    <cellStyle name="40% - Accent2 5 3 2 3 4 2" xfId="22164"/>
    <cellStyle name="40% - Accent2 5 3 2 3 4 2 2" xfId="48038"/>
    <cellStyle name="40% - Accent2 5 3 2 3 4 3" xfId="35122"/>
    <cellStyle name="40% - Accent2 5 3 2 3 5" xfId="15706"/>
    <cellStyle name="40% - Accent2 5 3 2 3 5 2" xfId="41580"/>
    <cellStyle name="40% - Accent2 5 3 2 3 6" xfId="28632"/>
    <cellStyle name="40% - Accent2 5 3 2 4" xfId="3569"/>
    <cellStyle name="40% - Accent2 5 3 2 4 2" xfId="6823"/>
    <cellStyle name="40% - Accent2 5 3 2 4 2 2" xfId="13282"/>
    <cellStyle name="40% - Accent2 5 3 2 4 2 2 2" xfId="26199"/>
    <cellStyle name="40% - Accent2 5 3 2 4 2 2 2 2" xfId="52073"/>
    <cellStyle name="40% - Accent2 5 3 2 4 2 2 3" xfId="39157"/>
    <cellStyle name="40% - Accent2 5 3 2 4 2 3" xfId="19741"/>
    <cellStyle name="40% - Accent2 5 3 2 4 2 3 2" xfId="45615"/>
    <cellStyle name="40% - Accent2 5 3 2 4 2 4" xfId="32699"/>
    <cellStyle name="40% - Accent2 5 3 2 4 3" xfId="10054"/>
    <cellStyle name="40% - Accent2 5 3 2 4 3 2" xfId="22971"/>
    <cellStyle name="40% - Accent2 5 3 2 4 3 2 2" xfId="48845"/>
    <cellStyle name="40% - Accent2 5 3 2 4 3 3" xfId="35929"/>
    <cellStyle name="40% - Accent2 5 3 2 4 4" xfId="16513"/>
    <cellStyle name="40% - Accent2 5 3 2 4 4 2" xfId="42387"/>
    <cellStyle name="40% - Accent2 5 3 2 4 5" xfId="29439"/>
    <cellStyle name="40% - Accent2 5 3 2 5" xfId="5209"/>
    <cellStyle name="40% - Accent2 5 3 2 5 2" xfId="11668"/>
    <cellStyle name="40% - Accent2 5 3 2 5 2 2" xfId="24585"/>
    <cellStyle name="40% - Accent2 5 3 2 5 2 2 2" xfId="50459"/>
    <cellStyle name="40% - Accent2 5 3 2 5 2 3" xfId="37543"/>
    <cellStyle name="40% - Accent2 5 3 2 5 3" xfId="18127"/>
    <cellStyle name="40% - Accent2 5 3 2 5 3 2" xfId="44001"/>
    <cellStyle name="40% - Accent2 5 3 2 5 4" xfId="31085"/>
    <cellStyle name="40% - Accent2 5 3 2 6" xfId="8440"/>
    <cellStyle name="40% - Accent2 5 3 2 6 2" xfId="21357"/>
    <cellStyle name="40% - Accent2 5 3 2 6 2 2" xfId="47231"/>
    <cellStyle name="40% - Accent2 5 3 2 6 3" xfId="34315"/>
    <cellStyle name="40% - Accent2 5 3 2 7" xfId="14899"/>
    <cellStyle name="40% - Accent2 5 3 2 7 2" xfId="40773"/>
    <cellStyle name="40% - Accent2 5 3 2 8" xfId="27824"/>
    <cellStyle name="40% - Accent2 5 3 2 9" xfId="53687"/>
    <cellStyle name="40% - Accent2 5 3 3" xfId="2137"/>
    <cellStyle name="40% - Accent2 5 3 3 2" xfId="2951"/>
    <cellStyle name="40% - Accent2 5 3 3 2 2" xfId="4608"/>
    <cellStyle name="40% - Accent2 5 3 3 2 2 2" xfId="7839"/>
    <cellStyle name="40% - Accent2 5 3 3 2 2 2 2" xfId="14298"/>
    <cellStyle name="40% - Accent2 5 3 3 2 2 2 2 2" xfId="27215"/>
    <cellStyle name="40% - Accent2 5 3 3 2 2 2 2 2 2" xfId="53089"/>
    <cellStyle name="40% - Accent2 5 3 3 2 2 2 2 3" xfId="40173"/>
    <cellStyle name="40% - Accent2 5 3 3 2 2 2 3" xfId="20757"/>
    <cellStyle name="40% - Accent2 5 3 3 2 2 2 3 2" xfId="46631"/>
    <cellStyle name="40% - Accent2 5 3 3 2 2 2 4" xfId="33715"/>
    <cellStyle name="40% - Accent2 5 3 3 2 2 3" xfId="11070"/>
    <cellStyle name="40% - Accent2 5 3 3 2 2 3 2" xfId="23987"/>
    <cellStyle name="40% - Accent2 5 3 3 2 2 3 2 2" xfId="49861"/>
    <cellStyle name="40% - Accent2 5 3 3 2 2 3 3" xfId="36945"/>
    <cellStyle name="40% - Accent2 5 3 3 2 2 4" xfId="17529"/>
    <cellStyle name="40% - Accent2 5 3 3 2 2 4 2" xfId="43403"/>
    <cellStyle name="40% - Accent2 5 3 3 2 2 5" xfId="30455"/>
    <cellStyle name="40% - Accent2 5 3 3 2 3" xfId="6225"/>
    <cellStyle name="40% - Accent2 5 3 3 2 3 2" xfId="12684"/>
    <cellStyle name="40% - Accent2 5 3 3 2 3 2 2" xfId="25601"/>
    <cellStyle name="40% - Accent2 5 3 3 2 3 2 2 2" xfId="51475"/>
    <cellStyle name="40% - Accent2 5 3 3 2 3 2 3" xfId="38559"/>
    <cellStyle name="40% - Accent2 5 3 3 2 3 3" xfId="19143"/>
    <cellStyle name="40% - Accent2 5 3 3 2 3 3 2" xfId="45017"/>
    <cellStyle name="40% - Accent2 5 3 3 2 3 4" xfId="32101"/>
    <cellStyle name="40% - Accent2 5 3 3 2 4" xfId="9456"/>
    <cellStyle name="40% - Accent2 5 3 3 2 4 2" xfId="22373"/>
    <cellStyle name="40% - Accent2 5 3 3 2 4 2 2" xfId="48247"/>
    <cellStyle name="40% - Accent2 5 3 3 2 4 3" xfId="35331"/>
    <cellStyle name="40% - Accent2 5 3 3 2 5" xfId="15915"/>
    <cellStyle name="40% - Accent2 5 3 3 2 5 2" xfId="41789"/>
    <cellStyle name="40% - Accent2 5 3 3 2 6" xfId="28841"/>
    <cellStyle name="40% - Accent2 5 3 3 3" xfId="3778"/>
    <cellStyle name="40% - Accent2 5 3 3 3 2" xfId="7032"/>
    <cellStyle name="40% - Accent2 5 3 3 3 2 2" xfId="13491"/>
    <cellStyle name="40% - Accent2 5 3 3 3 2 2 2" xfId="26408"/>
    <cellStyle name="40% - Accent2 5 3 3 3 2 2 2 2" xfId="52282"/>
    <cellStyle name="40% - Accent2 5 3 3 3 2 2 3" xfId="39366"/>
    <cellStyle name="40% - Accent2 5 3 3 3 2 3" xfId="19950"/>
    <cellStyle name="40% - Accent2 5 3 3 3 2 3 2" xfId="45824"/>
    <cellStyle name="40% - Accent2 5 3 3 3 2 4" xfId="32908"/>
    <cellStyle name="40% - Accent2 5 3 3 3 3" xfId="10263"/>
    <cellStyle name="40% - Accent2 5 3 3 3 3 2" xfId="23180"/>
    <cellStyle name="40% - Accent2 5 3 3 3 3 2 2" xfId="49054"/>
    <cellStyle name="40% - Accent2 5 3 3 3 3 3" xfId="36138"/>
    <cellStyle name="40% - Accent2 5 3 3 3 4" xfId="16722"/>
    <cellStyle name="40% - Accent2 5 3 3 3 4 2" xfId="42596"/>
    <cellStyle name="40% - Accent2 5 3 3 3 5" xfId="29648"/>
    <cellStyle name="40% - Accent2 5 3 3 4" xfId="5418"/>
    <cellStyle name="40% - Accent2 5 3 3 4 2" xfId="11877"/>
    <cellStyle name="40% - Accent2 5 3 3 4 2 2" xfId="24794"/>
    <cellStyle name="40% - Accent2 5 3 3 4 2 2 2" xfId="50668"/>
    <cellStyle name="40% - Accent2 5 3 3 4 2 3" xfId="37752"/>
    <cellStyle name="40% - Accent2 5 3 3 4 3" xfId="18336"/>
    <cellStyle name="40% - Accent2 5 3 3 4 3 2" xfId="44210"/>
    <cellStyle name="40% - Accent2 5 3 3 4 4" xfId="31294"/>
    <cellStyle name="40% - Accent2 5 3 3 5" xfId="8649"/>
    <cellStyle name="40% - Accent2 5 3 3 5 2" xfId="21566"/>
    <cellStyle name="40% - Accent2 5 3 3 5 2 2" xfId="47440"/>
    <cellStyle name="40% - Accent2 5 3 3 5 3" xfId="34524"/>
    <cellStyle name="40% - Accent2 5 3 3 6" xfId="15108"/>
    <cellStyle name="40% - Accent2 5 3 3 6 2" xfId="40982"/>
    <cellStyle name="40% - Accent2 5 3 3 7" xfId="28034"/>
    <cellStyle name="40% - Accent2 5 3 3 8" xfId="53896"/>
    <cellStyle name="40% - Accent2 5 3 4" xfId="2548"/>
    <cellStyle name="40% - Accent2 5 3 4 2" xfId="4205"/>
    <cellStyle name="40% - Accent2 5 3 4 2 2" xfId="7436"/>
    <cellStyle name="40% - Accent2 5 3 4 2 2 2" xfId="13895"/>
    <cellStyle name="40% - Accent2 5 3 4 2 2 2 2" xfId="26812"/>
    <cellStyle name="40% - Accent2 5 3 4 2 2 2 2 2" xfId="52686"/>
    <cellStyle name="40% - Accent2 5 3 4 2 2 2 3" xfId="39770"/>
    <cellStyle name="40% - Accent2 5 3 4 2 2 3" xfId="20354"/>
    <cellStyle name="40% - Accent2 5 3 4 2 2 3 2" xfId="46228"/>
    <cellStyle name="40% - Accent2 5 3 4 2 2 4" xfId="33312"/>
    <cellStyle name="40% - Accent2 5 3 4 2 3" xfId="10667"/>
    <cellStyle name="40% - Accent2 5 3 4 2 3 2" xfId="23584"/>
    <cellStyle name="40% - Accent2 5 3 4 2 3 2 2" xfId="49458"/>
    <cellStyle name="40% - Accent2 5 3 4 2 3 3" xfId="36542"/>
    <cellStyle name="40% - Accent2 5 3 4 2 4" xfId="17126"/>
    <cellStyle name="40% - Accent2 5 3 4 2 4 2" xfId="43000"/>
    <cellStyle name="40% - Accent2 5 3 4 2 5" xfId="30052"/>
    <cellStyle name="40% - Accent2 5 3 4 3" xfId="5822"/>
    <cellStyle name="40% - Accent2 5 3 4 3 2" xfId="12281"/>
    <cellStyle name="40% - Accent2 5 3 4 3 2 2" xfId="25198"/>
    <cellStyle name="40% - Accent2 5 3 4 3 2 2 2" xfId="51072"/>
    <cellStyle name="40% - Accent2 5 3 4 3 2 3" xfId="38156"/>
    <cellStyle name="40% - Accent2 5 3 4 3 3" xfId="18740"/>
    <cellStyle name="40% - Accent2 5 3 4 3 3 2" xfId="44614"/>
    <cellStyle name="40% - Accent2 5 3 4 3 4" xfId="31698"/>
    <cellStyle name="40% - Accent2 5 3 4 4" xfId="9053"/>
    <cellStyle name="40% - Accent2 5 3 4 4 2" xfId="21970"/>
    <cellStyle name="40% - Accent2 5 3 4 4 2 2" xfId="47844"/>
    <cellStyle name="40% - Accent2 5 3 4 4 3" xfId="34928"/>
    <cellStyle name="40% - Accent2 5 3 4 5" xfId="15512"/>
    <cellStyle name="40% - Accent2 5 3 4 5 2" xfId="41386"/>
    <cellStyle name="40% - Accent2 5 3 4 6" xfId="28438"/>
    <cellStyle name="40% - Accent2 5 3 5" xfId="3373"/>
    <cellStyle name="40% - Accent2 5 3 5 2" xfId="6629"/>
    <cellStyle name="40% - Accent2 5 3 5 2 2" xfId="13088"/>
    <cellStyle name="40% - Accent2 5 3 5 2 2 2" xfId="26005"/>
    <cellStyle name="40% - Accent2 5 3 5 2 2 2 2" xfId="51879"/>
    <cellStyle name="40% - Accent2 5 3 5 2 2 3" xfId="38963"/>
    <cellStyle name="40% - Accent2 5 3 5 2 3" xfId="19547"/>
    <cellStyle name="40% - Accent2 5 3 5 2 3 2" xfId="45421"/>
    <cellStyle name="40% - Accent2 5 3 5 2 4" xfId="32505"/>
    <cellStyle name="40% - Accent2 5 3 5 3" xfId="9860"/>
    <cellStyle name="40% - Accent2 5 3 5 3 2" xfId="22777"/>
    <cellStyle name="40% - Accent2 5 3 5 3 2 2" xfId="48651"/>
    <cellStyle name="40% - Accent2 5 3 5 3 3" xfId="35735"/>
    <cellStyle name="40% - Accent2 5 3 5 4" xfId="16319"/>
    <cellStyle name="40% - Accent2 5 3 5 4 2" xfId="42193"/>
    <cellStyle name="40% - Accent2 5 3 5 5" xfId="29245"/>
    <cellStyle name="40% - Accent2 5 3 6" xfId="5015"/>
    <cellStyle name="40% - Accent2 5 3 6 2" xfId="11474"/>
    <cellStyle name="40% - Accent2 5 3 6 2 2" xfId="24391"/>
    <cellStyle name="40% - Accent2 5 3 6 2 2 2" xfId="50265"/>
    <cellStyle name="40% - Accent2 5 3 6 2 3" xfId="37349"/>
    <cellStyle name="40% - Accent2 5 3 6 3" xfId="17933"/>
    <cellStyle name="40% - Accent2 5 3 6 3 2" xfId="43807"/>
    <cellStyle name="40% - Accent2 5 3 6 4" xfId="30891"/>
    <cellStyle name="40% - Accent2 5 3 7" xfId="8245"/>
    <cellStyle name="40% - Accent2 5 3 7 2" xfId="21162"/>
    <cellStyle name="40% - Accent2 5 3 7 2 2" xfId="47036"/>
    <cellStyle name="40% - Accent2 5 3 7 3" xfId="34120"/>
    <cellStyle name="40% - Accent2 5 3 8" xfId="14704"/>
    <cellStyle name="40% - Accent2 5 3 8 2" xfId="40578"/>
    <cellStyle name="40% - Accent2 5 3 9" xfId="27628"/>
    <cellStyle name="40% - Accent2 5 4" xfId="669"/>
    <cellStyle name="40% - Accent2 5 5" xfId="1084"/>
    <cellStyle name="40% - Accent2 6" xfId="183"/>
    <cellStyle name="40% - Accent2 6 2" xfId="380"/>
    <cellStyle name="40% - Accent2 6 2 2" xfId="675"/>
    <cellStyle name="40% - Accent2 6 2 3" xfId="674"/>
    <cellStyle name="40% - Accent2 6 3" xfId="676"/>
    <cellStyle name="40% - Accent2 6 4" xfId="673"/>
    <cellStyle name="40% - Accent2 6 5" xfId="1085"/>
    <cellStyle name="40% - Accent2 7" xfId="463"/>
    <cellStyle name="40% - Accent2 7 2" xfId="678"/>
    <cellStyle name="40% - Accent2 7 2 2" xfId="1087"/>
    <cellStyle name="40% - Accent2 7 3" xfId="677"/>
    <cellStyle name="40% - Accent2 7 3 10" xfId="27572"/>
    <cellStyle name="40% - Accent2 7 3 11" xfId="53438"/>
    <cellStyle name="40% - Accent2 7 3 12" xfId="1088"/>
    <cellStyle name="40% - Accent2 7 3 2" xfId="1713"/>
    <cellStyle name="40% - Accent2 7 3 2 10" xfId="53571"/>
    <cellStyle name="40% - Accent2 7 3 2 2" xfId="1980"/>
    <cellStyle name="40% - Accent2 7 3 2 2 2" xfId="2411"/>
    <cellStyle name="40% - Accent2 7 3 2 2 2 2" xfId="3224"/>
    <cellStyle name="40% - Accent2 7 3 2 2 2 2 2" xfId="4881"/>
    <cellStyle name="40% - Accent2 7 3 2 2 2 2 2 2" xfId="8112"/>
    <cellStyle name="40% - Accent2 7 3 2 2 2 2 2 2 2" xfId="14571"/>
    <cellStyle name="40% - Accent2 7 3 2 2 2 2 2 2 2 2" xfId="27488"/>
    <cellStyle name="40% - Accent2 7 3 2 2 2 2 2 2 2 2 2" xfId="53362"/>
    <cellStyle name="40% - Accent2 7 3 2 2 2 2 2 2 2 3" xfId="40446"/>
    <cellStyle name="40% - Accent2 7 3 2 2 2 2 2 2 3" xfId="21030"/>
    <cellStyle name="40% - Accent2 7 3 2 2 2 2 2 2 3 2" xfId="46904"/>
    <cellStyle name="40% - Accent2 7 3 2 2 2 2 2 2 4" xfId="33988"/>
    <cellStyle name="40% - Accent2 7 3 2 2 2 2 2 3" xfId="11343"/>
    <cellStyle name="40% - Accent2 7 3 2 2 2 2 2 3 2" xfId="24260"/>
    <cellStyle name="40% - Accent2 7 3 2 2 2 2 2 3 2 2" xfId="50134"/>
    <cellStyle name="40% - Accent2 7 3 2 2 2 2 2 3 3" xfId="37218"/>
    <cellStyle name="40% - Accent2 7 3 2 2 2 2 2 4" xfId="17802"/>
    <cellStyle name="40% - Accent2 7 3 2 2 2 2 2 4 2" xfId="43676"/>
    <cellStyle name="40% - Accent2 7 3 2 2 2 2 2 5" xfId="30728"/>
    <cellStyle name="40% - Accent2 7 3 2 2 2 2 3" xfId="6498"/>
    <cellStyle name="40% - Accent2 7 3 2 2 2 2 3 2" xfId="12957"/>
    <cellStyle name="40% - Accent2 7 3 2 2 2 2 3 2 2" xfId="25874"/>
    <cellStyle name="40% - Accent2 7 3 2 2 2 2 3 2 2 2" xfId="51748"/>
    <cellStyle name="40% - Accent2 7 3 2 2 2 2 3 2 3" xfId="38832"/>
    <cellStyle name="40% - Accent2 7 3 2 2 2 2 3 3" xfId="19416"/>
    <cellStyle name="40% - Accent2 7 3 2 2 2 2 3 3 2" xfId="45290"/>
    <cellStyle name="40% - Accent2 7 3 2 2 2 2 3 4" xfId="32374"/>
    <cellStyle name="40% - Accent2 7 3 2 2 2 2 4" xfId="9729"/>
    <cellStyle name="40% - Accent2 7 3 2 2 2 2 4 2" xfId="22646"/>
    <cellStyle name="40% - Accent2 7 3 2 2 2 2 4 2 2" xfId="48520"/>
    <cellStyle name="40% - Accent2 7 3 2 2 2 2 4 3" xfId="35604"/>
    <cellStyle name="40% - Accent2 7 3 2 2 2 2 5" xfId="16188"/>
    <cellStyle name="40% - Accent2 7 3 2 2 2 2 5 2" xfId="42062"/>
    <cellStyle name="40% - Accent2 7 3 2 2 2 2 6" xfId="29114"/>
    <cellStyle name="40% - Accent2 7 3 2 2 2 3" xfId="4051"/>
    <cellStyle name="40% - Accent2 7 3 2 2 2 3 2" xfId="7305"/>
    <cellStyle name="40% - Accent2 7 3 2 2 2 3 2 2" xfId="13764"/>
    <cellStyle name="40% - Accent2 7 3 2 2 2 3 2 2 2" xfId="26681"/>
    <cellStyle name="40% - Accent2 7 3 2 2 2 3 2 2 2 2" xfId="52555"/>
    <cellStyle name="40% - Accent2 7 3 2 2 2 3 2 2 3" xfId="39639"/>
    <cellStyle name="40% - Accent2 7 3 2 2 2 3 2 3" xfId="20223"/>
    <cellStyle name="40% - Accent2 7 3 2 2 2 3 2 3 2" xfId="46097"/>
    <cellStyle name="40% - Accent2 7 3 2 2 2 3 2 4" xfId="33181"/>
    <cellStyle name="40% - Accent2 7 3 2 2 2 3 3" xfId="10536"/>
    <cellStyle name="40% - Accent2 7 3 2 2 2 3 3 2" xfId="23453"/>
    <cellStyle name="40% - Accent2 7 3 2 2 2 3 3 2 2" xfId="49327"/>
    <cellStyle name="40% - Accent2 7 3 2 2 2 3 3 3" xfId="36411"/>
    <cellStyle name="40% - Accent2 7 3 2 2 2 3 4" xfId="16995"/>
    <cellStyle name="40% - Accent2 7 3 2 2 2 3 4 2" xfId="42869"/>
    <cellStyle name="40% - Accent2 7 3 2 2 2 3 5" xfId="29921"/>
    <cellStyle name="40% - Accent2 7 3 2 2 2 4" xfId="5691"/>
    <cellStyle name="40% - Accent2 7 3 2 2 2 4 2" xfId="12150"/>
    <cellStyle name="40% - Accent2 7 3 2 2 2 4 2 2" xfId="25067"/>
    <cellStyle name="40% - Accent2 7 3 2 2 2 4 2 2 2" xfId="50941"/>
    <cellStyle name="40% - Accent2 7 3 2 2 2 4 2 3" xfId="38025"/>
    <cellStyle name="40% - Accent2 7 3 2 2 2 4 3" xfId="18609"/>
    <cellStyle name="40% - Accent2 7 3 2 2 2 4 3 2" xfId="44483"/>
    <cellStyle name="40% - Accent2 7 3 2 2 2 4 4" xfId="31567"/>
    <cellStyle name="40% - Accent2 7 3 2 2 2 5" xfId="8922"/>
    <cellStyle name="40% - Accent2 7 3 2 2 2 5 2" xfId="21839"/>
    <cellStyle name="40% - Accent2 7 3 2 2 2 5 2 2" xfId="47713"/>
    <cellStyle name="40% - Accent2 7 3 2 2 2 5 3" xfId="34797"/>
    <cellStyle name="40% - Accent2 7 3 2 2 2 6" xfId="15381"/>
    <cellStyle name="40% - Accent2 7 3 2 2 2 6 2" xfId="41255"/>
    <cellStyle name="40% - Accent2 7 3 2 2 2 7" xfId="28307"/>
    <cellStyle name="40% - Accent2 7 3 2 2 2 8" xfId="54169"/>
    <cellStyle name="40% - Accent2 7 3 2 2 3" xfId="2820"/>
    <cellStyle name="40% - Accent2 7 3 2 2 3 2" xfId="4477"/>
    <cellStyle name="40% - Accent2 7 3 2 2 3 2 2" xfId="7708"/>
    <cellStyle name="40% - Accent2 7 3 2 2 3 2 2 2" xfId="14167"/>
    <cellStyle name="40% - Accent2 7 3 2 2 3 2 2 2 2" xfId="27084"/>
    <cellStyle name="40% - Accent2 7 3 2 2 3 2 2 2 2 2" xfId="52958"/>
    <cellStyle name="40% - Accent2 7 3 2 2 3 2 2 2 3" xfId="40042"/>
    <cellStyle name="40% - Accent2 7 3 2 2 3 2 2 3" xfId="20626"/>
    <cellStyle name="40% - Accent2 7 3 2 2 3 2 2 3 2" xfId="46500"/>
    <cellStyle name="40% - Accent2 7 3 2 2 3 2 2 4" xfId="33584"/>
    <cellStyle name="40% - Accent2 7 3 2 2 3 2 3" xfId="10939"/>
    <cellStyle name="40% - Accent2 7 3 2 2 3 2 3 2" xfId="23856"/>
    <cellStyle name="40% - Accent2 7 3 2 2 3 2 3 2 2" xfId="49730"/>
    <cellStyle name="40% - Accent2 7 3 2 2 3 2 3 3" xfId="36814"/>
    <cellStyle name="40% - Accent2 7 3 2 2 3 2 4" xfId="17398"/>
    <cellStyle name="40% - Accent2 7 3 2 2 3 2 4 2" xfId="43272"/>
    <cellStyle name="40% - Accent2 7 3 2 2 3 2 5" xfId="30324"/>
    <cellStyle name="40% - Accent2 7 3 2 2 3 3" xfId="6094"/>
    <cellStyle name="40% - Accent2 7 3 2 2 3 3 2" xfId="12553"/>
    <cellStyle name="40% - Accent2 7 3 2 2 3 3 2 2" xfId="25470"/>
    <cellStyle name="40% - Accent2 7 3 2 2 3 3 2 2 2" xfId="51344"/>
    <cellStyle name="40% - Accent2 7 3 2 2 3 3 2 3" xfId="38428"/>
    <cellStyle name="40% - Accent2 7 3 2 2 3 3 3" xfId="19012"/>
    <cellStyle name="40% - Accent2 7 3 2 2 3 3 3 2" xfId="44886"/>
    <cellStyle name="40% - Accent2 7 3 2 2 3 3 4" xfId="31970"/>
    <cellStyle name="40% - Accent2 7 3 2 2 3 4" xfId="9325"/>
    <cellStyle name="40% - Accent2 7 3 2 2 3 4 2" xfId="22242"/>
    <cellStyle name="40% - Accent2 7 3 2 2 3 4 2 2" xfId="48116"/>
    <cellStyle name="40% - Accent2 7 3 2 2 3 4 3" xfId="35200"/>
    <cellStyle name="40% - Accent2 7 3 2 2 3 5" xfId="15784"/>
    <cellStyle name="40% - Accent2 7 3 2 2 3 5 2" xfId="41658"/>
    <cellStyle name="40% - Accent2 7 3 2 2 3 6" xfId="28710"/>
    <cellStyle name="40% - Accent2 7 3 2 2 4" xfId="3647"/>
    <cellStyle name="40% - Accent2 7 3 2 2 4 2" xfId="6901"/>
    <cellStyle name="40% - Accent2 7 3 2 2 4 2 2" xfId="13360"/>
    <cellStyle name="40% - Accent2 7 3 2 2 4 2 2 2" xfId="26277"/>
    <cellStyle name="40% - Accent2 7 3 2 2 4 2 2 2 2" xfId="52151"/>
    <cellStyle name="40% - Accent2 7 3 2 2 4 2 2 3" xfId="39235"/>
    <cellStyle name="40% - Accent2 7 3 2 2 4 2 3" xfId="19819"/>
    <cellStyle name="40% - Accent2 7 3 2 2 4 2 3 2" xfId="45693"/>
    <cellStyle name="40% - Accent2 7 3 2 2 4 2 4" xfId="32777"/>
    <cellStyle name="40% - Accent2 7 3 2 2 4 3" xfId="10132"/>
    <cellStyle name="40% - Accent2 7 3 2 2 4 3 2" xfId="23049"/>
    <cellStyle name="40% - Accent2 7 3 2 2 4 3 2 2" xfId="48923"/>
    <cellStyle name="40% - Accent2 7 3 2 2 4 3 3" xfId="36007"/>
    <cellStyle name="40% - Accent2 7 3 2 2 4 4" xfId="16591"/>
    <cellStyle name="40% - Accent2 7 3 2 2 4 4 2" xfId="42465"/>
    <cellStyle name="40% - Accent2 7 3 2 2 4 5" xfId="29517"/>
    <cellStyle name="40% - Accent2 7 3 2 2 5" xfId="5287"/>
    <cellStyle name="40% - Accent2 7 3 2 2 5 2" xfId="11746"/>
    <cellStyle name="40% - Accent2 7 3 2 2 5 2 2" xfId="24663"/>
    <cellStyle name="40% - Accent2 7 3 2 2 5 2 2 2" xfId="50537"/>
    <cellStyle name="40% - Accent2 7 3 2 2 5 2 3" xfId="37621"/>
    <cellStyle name="40% - Accent2 7 3 2 2 5 3" xfId="18205"/>
    <cellStyle name="40% - Accent2 7 3 2 2 5 3 2" xfId="44079"/>
    <cellStyle name="40% - Accent2 7 3 2 2 5 4" xfId="31163"/>
    <cellStyle name="40% - Accent2 7 3 2 2 6" xfId="8518"/>
    <cellStyle name="40% - Accent2 7 3 2 2 6 2" xfId="21435"/>
    <cellStyle name="40% - Accent2 7 3 2 2 6 2 2" xfId="47309"/>
    <cellStyle name="40% - Accent2 7 3 2 2 6 3" xfId="34393"/>
    <cellStyle name="40% - Accent2 7 3 2 2 7" xfId="14977"/>
    <cellStyle name="40% - Accent2 7 3 2 2 7 2" xfId="40851"/>
    <cellStyle name="40% - Accent2 7 3 2 2 8" xfId="27902"/>
    <cellStyle name="40% - Accent2 7 3 2 2 9" xfId="53765"/>
    <cellStyle name="40% - Accent2 7 3 2 3" xfId="2215"/>
    <cellStyle name="40% - Accent2 7 3 2 3 2" xfId="3029"/>
    <cellStyle name="40% - Accent2 7 3 2 3 2 2" xfId="4686"/>
    <cellStyle name="40% - Accent2 7 3 2 3 2 2 2" xfId="7917"/>
    <cellStyle name="40% - Accent2 7 3 2 3 2 2 2 2" xfId="14376"/>
    <cellStyle name="40% - Accent2 7 3 2 3 2 2 2 2 2" xfId="27293"/>
    <cellStyle name="40% - Accent2 7 3 2 3 2 2 2 2 2 2" xfId="53167"/>
    <cellStyle name="40% - Accent2 7 3 2 3 2 2 2 2 3" xfId="40251"/>
    <cellStyle name="40% - Accent2 7 3 2 3 2 2 2 3" xfId="20835"/>
    <cellStyle name="40% - Accent2 7 3 2 3 2 2 2 3 2" xfId="46709"/>
    <cellStyle name="40% - Accent2 7 3 2 3 2 2 2 4" xfId="33793"/>
    <cellStyle name="40% - Accent2 7 3 2 3 2 2 3" xfId="11148"/>
    <cellStyle name="40% - Accent2 7 3 2 3 2 2 3 2" xfId="24065"/>
    <cellStyle name="40% - Accent2 7 3 2 3 2 2 3 2 2" xfId="49939"/>
    <cellStyle name="40% - Accent2 7 3 2 3 2 2 3 3" xfId="37023"/>
    <cellStyle name="40% - Accent2 7 3 2 3 2 2 4" xfId="17607"/>
    <cellStyle name="40% - Accent2 7 3 2 3 2 2 4 2" xfId="43481"/>
    <cellStyle name="40% - Accent2 7 3 2 3 2 2 5" xfId="30533"/>
    <cellStyle name="40% - Accent2 7 3 2 3 2 3" xfId="6303"/>
    <cellStyle name="40% - Accent2 7 3 2 3 2 3 2" xfId="12762"/>
    <cellStyle name="40% - Accent2 7 3 2 3 2 3 2 2" xfId="25679"/>
    <cellStyle name="40% - Accent2 7 3 2 3 2 3 2 2 2" xfId="51553"/>
    <cellStyle name="40% - Accent2 7 3 2 3 2 3 2 3" xfId="38637"/>
    <cellStyle name="40% - Accent2 7 3 2 3 2 3 3" xfId="19221"/>
    <cellStyle name="40% - Accent2 7 3 2 3 2 3 3 2" xfId="45095"/>
    <cellStyle name="40% - Accent2 7 3 2 3 2 3 4" xfId="32179"/>
    <cellStyle name="40% - Accent2 7 3 2 3 2 4" xfId="9534"/>
    <cellStyle name="40% - Accent2 7 3 2 3 2 4 2" xfId="22451"/>
    <cellStyle name="40% - Accent2 7 3 2 3 2 4 2 2" xfId="48325"/>
    <cellStyle name="40% - Accent2 7 3 2 3 2 4 3" xfId="35409"/>
    <cellStyle name="40% - Accent2 7 3 2 3 2 5" xfId="15993"/>
    <cellStyle name="40% - Accent2 7 3 2 3 2 5 2" xfId="41867"/>
    <cellStyle name="40% - Accent2 7 3 2 3 2 6" xfId="28919"/>
    <cellStyle name="40% - Accent2 7 3 2 3 3" xfId="3856"/>
    <cellStyle name="40% - Accent2 7 3 2 3 3 2" xfId="7110"/>
    <cellStyle name="40% - Accent2 7 3 2 3 3 2 2" xfId="13569"/>
    <cellStyle name="40% - Accent2 7 3 2 3 3 2 2 2" xfId="26486"/>
    <cellStyle name="40% - Accent2 7 3 2 3 3 2 2 2 2" xfId="52360"/>
    <cellStyle name="40% - Accent2 7 3 2 3 3 2 2 3" xfId="39444"/>
    <cellStyle name="40% - Accent2 7 3 2 3 3 2 3" xfId="20028"/>
    <cellStyle name="40% - Accent2 7 3 2 3 3 2 3 2" xfId="45902"/>
    <cellStyle name="40% - Accent2 7 3 2 3 3 2 4" xfId="32986"/>
    <cellStyle name="40% - Accent2 7 3 2 3 3 3" xfId="10341"/>
    <cellStyle name="40% - Accent2 7 3 2 3 3 3 2" xfId="23258"/>
    <cellStyle name="40% - Accent2 7 3 2 3 3 3 2 2" xfId="49132"/>
    <cellStyle name="40% - Accent2 7 3 2 3 3 3 3" xfId="36216"/>
    <cellStyle name="40% - Accent2 7 3 2 3 3 4" xfId="16800"/>
    <cellStyle name="40% - Accent2 7 3 2 3 3 4 2" xfId="42674"/>
    <cellStyle name="40% - Accent2 7 3 2 3 3 5" xfId="29726"/>
    <cellStyle name="40% - Accent2 7 3 2 3 4" xfId="5496"/>
    <cellStyle name="40% - Accent2 7 3 2 3 4 2" xfId="11955"/>
    <cellStyle name="40% - Accent2 7 3 2 3 4 2 2" xfId="24872"/>
    <cellStyle name="40% - Accent2 7 3 2 3 4 2 2 2" xfId="50746"/>
    <cellStyle name="40% - Accent2 7 3 2 3 4 2 3" xfId="37830"/>
    <cellStyle name="40% - Accent2 7 3 2 3 4 3" xfId="18414"/>
    <cellStyle name="40% - Accent2 7 3 2 3 4 3 2" xfId="44288"/>
    <cellStyle name="40% - Accent2 7 3 2 3 4 4" xfId="31372"/>
    <cellStyle name="40% - Accent2 7 3 2 3 5" xfId="8727"/>
    <cellStyle name="40% - Accent2 7 3 2 3 5 2" xfId="21644"/>
    <cellStyle name="40% - Accent2 7 3 2 3 5 2 2" xfId="47518"/>
    <cellStyle name="40% - Accent2 7 3 2 3 5 3" xfId="34602"/>
    <cellStyle name="40% - Accent2 7 3 2 3 6" xfId="15186"/>
    <cellStyle name="40% - Accent2 7 3 2 3 6 2" xfId="41060"/>
    <cellStyle name="40% - Accent2 7 3 2 3 7" xfId="28112"/>
    <cellStyle name="40% - Accent2 7 3 2 3 8" xfId="53974"/>
    <cellStyle name="40% - Accent2 7 3 2 4" xfId="2626"/>
    <cellStyle name="40% - Accent2 7 3 2 4 2" xfId="4283"/>
    <cellStyle name="40% - Accent2 7 3 2 4 2 2" xfId="7514"/>
    <cellStyle name="40% - Accent2 7 3 2 4 2 2 2" xfId="13973"/>
    <cellStyle name="40% - Accent2 7 3 2 4 2 2 2 2" xfId="26890"/>
    <cellStyle name="40% - Accent2 7 3 2 4 2 2 2 2 2" xfId="52764"/>
    <cellStyle name="40% - Accent2 7 3 2 4 2 2 2 3" xfId="39848"/>
    <cellStyle name="40% - Accent2 7 3 2 4 2 2 3" xfId="20432"/>
    <cellStyle name="40% - Accent2 7 3 2 4 2 2 3 2" xfId="46306"/>
    <cellStyle name="40% - Accent2 7 3 2 4 2 2 4" xfId="33390"/>
    <cellStyle name="40% - Accent2 7 3 2 4 2 3" xfId="10745"/>
    <cellStyle name="40% - Accent2 7 3 2 4 2 3 2" xfId="23662"/>
    <cellStyle name="40% - Accent2 7 3 2 4 2 3 2 2" xfId="49536"/>
    <cellStyle name="40% - Accent2 7 3 2 4 2 3 3" xfId="36620"/>
    <cellStyle name="40% - Accent2 7 3 2 4 2 4" xfId="17204"/>
    <cellStyle name="40% - Accent2 7 3 2 4 2 4 2" xfId="43078"/>
    <cellStyle name="40% - Accent2 7 3 2 4 2 5" xfId="30130"/>
    <cellStyle name="40% - Accent2 7 3 2 4 3" xfId="5900"/>
    <cellStyle name="40% - Accent2 7 3 2 4 3 2" xfId="12359"/>
    <cellStyle name="40% - Accent2 7 3 2 4 3 2 2" xfId="25276"/>
    <cellStyle name="40% - Accent2 7 3 2 4 3 2 2 2" xfId="51150"/>
    <cellStyle name="40% - Accent2 7 3 2 4 3 2 3" xfId="38234"/>
    <cellStyle name="40% - Accent2 7 3 2 4 3 3" xfId="18818"/>
    <cellStyle name="40% - Accent2 7 3 2 4 3 3 2" xfId="44692"/>
    <cellStyle name="40% - Accent2 7 3 2 4 3 4" xfId="31776"/>
    <cellStyle name="40% - Accent2 7 3 2 4 4" xfId="9131"/>
    <cellStyle name="40% - Accent2 7 3 2 4 4 2" xfId="22048"/>
    <cellStyle name="40% - Accent2 7 3 2 4 4 2 2" xfId="47922"/>
    <cellStyle name="40% - Accent2 7 3 2 4 4 3" xfId="35006"/>
    <cellStyle name="40% - Accent2 7 3 2 4 5" xfId="15590"/>
    <cellStyle name="40% - Accent2 7 3 2 4 5 2" xfId="41464"/>
    <cellStyle name="40% - Accent2 7 3 2 4 6" xfId="28516"/>
    <cellStyle name="40% - Accent2 7 3 2 5" xfId="3453"/>
    <cellStyle name="40% - Accent2 7 3 2 5 2" xfId="6707"/>
    <cellStyle name="40% - Accent2 7 3 2 5 2 2" xfId="13166"/>
    <cellStyle name="40% - Accent2 7 3 2 5 2 2 2" xfId="26083"/>
    <cellStyle name="40% - Accent2 7 3 2 5 2 2 2 2" xfId="51957"/>
    <cellStyle name="40% - Accent2 7 3 2 5 2 2 3" xfId="39041"/>
    <cellStyle name="40% - Accent2 7 3 2 5 2 3" xfId="19625"/>
    <cellStyle name="40% - Accent2 7 3 2 5 2 3 2" xfId="45499"/>
    <cellStyle name="40% - Accent2 7 3 2 5 2 4" xfId="32583"/>
    <cellStyle name="40% - Accent2 7 3 2 5 3" xfId="9938"/>
    <cellStyle name="40% - Accent2 7 3 2 5 3 2" xfId="22855"/>
    <cellStyle name="40% - Accent2 7 3 2 5 3 2 2" xfId="48729"/>
    <cellStyle name="40% - Accent2 7 3 2 5 3 3" xfId="35813"/>
    <cellStyle name="40% - Accent2 7 3 2 5 4" xfId="16397"/>
    <cellStyle name="40% - Accent2 7 3 2 5 4 2" xfId="42271"/>
    <cellStyle name="40% - Accent2 7 3 2 5 5" xfId="29323"/>
    <cellStyle name="40% - Accent2 7 3 2 6" xfId="5093"/>
    <cellStyle name="40% - Accent2 7 3 2 6 2" xfId="11552"/>
    <cellStyle name="40% - Accent2 7 3 2 6 2 2" xfId="24469"/>
    <cellStyle name="40% - Accent2 7 3 2 6 2 2 2" xfId="50343"/>
    <cellStyle name="40% - Accent2 7 3 2 6 2 3" xfId="37427"/>
    <cellStyle name="40% - Accent2 7 3 2 6 3" xfId="18011"/>
    <cellStyle name="40% - Accent2 7 3 2 6 3 2" xfId="43885"/>
    <cellStyle name="40% - Accent2 7 3 2 6 4" xfId="30969"/>
    <cellStyle name="40% - Accent2 7 3 2 7" xfId="8323"/>
    <cellStyle name="40% - Accent2 7 3 2 7 2" xfId="21240"/>
    <cellStyle name="40% - Accent2 7 3 2 7 2 2" xfId="47114"/>
    <cellStyle name="40% - Accent2 7 3 2 7 3" xfId="34198"/>
    <cellStyle name="40% - Accent2 7 3 2 8" xfId="14782"/>
    <cellStyle name="40% - Accent2 7 3 2 8 2" xfId="40656"/>
    <cellStyle name="40% - Accent2 7 3 2 9" xfId="27708"/>
    <cellStyle name="40% - Accent2 7 3 3" xfId="1835"/>
    <cellStyle name="40% - Accent2 7 3 3 2" xfId="2277"/>
    <cellStyle name="40% - Accent2 7 3 3 2 2" xfId="3091"/>
    <cellStyle name="40% - Accent2 7 3 3 2 2 2" xfId="4748"/>
    <cellStyle name="40% - Accent2 7 3 3 2 2 2 2" xfId="7979"/>
    <cellStyle name="40% - Accent2 7 3 3 2 2 2 2 2" xfId="14438"/>
    <cellStyle name="40% - Accent2 7 3 3 2 2 2 2 2 2" xfId="27355"/>
    <cellStyle name="40% - Accent2 7 3 3 2 2 2 2 2 2 2" xfId="53229"/>
    <cellStyle name="40% - Accent2 7 3 3 2 2 2 2 2 3" xfId="40313"/>
    <cellStyle name="40% - Accent2 7 3 3 2 2 2 2 3" xfId="20897"/>
    <cellStyle name="40% - Accent2 7 3 3 2 2 2 2 3 2" xfId="46771"/>
    <cellStyle name="40% - Accent2 7 3 3 2 2 2 2 4" xfId="33855"/>
    <cellStyle name="40% - Accent2 7 3 3 2 2 2 3" xfId="11210"/>
    <cellStyle name="40% - Accent2 7 3 3 2 2 2 3 2" xfId="24127"/>
    <cellStyle name="40% - Accent2 7 3 3 2 2 2 3 2 2" xfId="50001"/>
    <cellStyle name="40% - Accent2 7 3 3 2 2 2 3 3" xfId="37085"/>
    <cellStyle name="40% - Accent2 7 3 3 2 2 2 4" xfId="17669"/>
    <cellStyle name="40% - Accent2 7 3 3 2 2 2 4 2" xfId="43543"/>
    <cellStyle name="40% - Accent2 7 3 3 2 2 2 5" xfId="30595"/>
    <cellStyle name="40% - Accent2 7 3 3 2 2 3" xfId="6365"/>
    <cellStyle name="40% - Accent2 7 3 3 2 2 3 2" xfId="12824"/>
    <cellStyle name="40% - Accent2 7 3 3 2 2 3 2 2" xfId="25741"/>
    <cellStyle name="40% - Accent2 7 3 3 2 2 3 2 2 2" xfId="51615"/>
    <cellStyle name="40% - Accent2 7 3 3 2 2 3 2 3" xfId="38699"/>
    <cellStyle name="40% - Accent2 7 3 3 2 2 3 3" xfId="19283"/>
    <cellStyle name="40% - Accent2 7 3 3 2 2 3 3 2" xfId="45157"/>
    <cellStyle name="40% - Accent2 7 3 3 2 2 3 4" xfId="32241"/>
    <cellStyle name="40% - Accent2 7 3 3 2 2 4" xfId="9596"/>
    <cellStyle name="40% - Accent2 7 3 3 2 2 4 2" xfId="22513"/>
    <cellStyle name="40% - Accent2 7 3 3 2 2 4 2 2" xfId="48387"/>
    <cellStyle name="40% - Accent2 7 3 3 2 2 4 3" xfId="35471"/>
    <cellStyle name="40% - Accent2 7 3 3 2 2 5" xfId="16055"/>
    <cellStyle name="40% - Accent2 7 3 3 2 2 5 2" xfId="41929"/>
    <cellStyle name="40% - Accent2 7 3 3 2 2 6" xfId="28981"/>
    <cellStyle name="40% - Accent2 7 3 3 2 3" xfId="3918"/>
    <cellStyle name="40% - Accent2 7 3 3 2 3 2" xfId="7172"/>
    <cellStyle name="40% - Accent2 7 3 3 2 3 2 2" xfId="13631"/>
    <cellStyle name="40% - Accent2 7 3 3 2 3 2 2 2" xfId="26548"/>
    <cellStyle name="40% - Accent2 7 3 3 2 3 2 2 2 2" xfId="52422"/>
    <cellStyle name="40% - Accent2 7 3 3 2 3 2 2 3" xfId="39506"/>
    <cellStyle name="40% - Accent2 7 3 3 2 3 2 3" xfId="20090"/>
    <cellStyle name="40% - Accent2 7 3 3 2 3 2 3 2" xfId="45964"/>
    <cellStyle name="40% - Accent2 7 3 3 2 3 2 4" xfId="33048"/>
    <cellStyle name="40% - Accent2 7 3 3 2 3 3" xfId="10403"/>
    <cellStyle name="40% - Accent2 7 3 3 2 3 3 2" xfId="23320"/>
    <cellStyle name="40% - Accent2 7 3 3 2 3 3 2 2" xfId="49194"/>
    <cellStyle name="40% - Accent2 7 3 3 2 3 3 3" xfId="36278"/>
    <cellStyle name="40% - Accent2 7 3 3 2 3 4" xfId="16862"/>
    <cellStyle name="40% - Accent2 7 3 3 2 3 4 2" xfId="42736"/>
    <cellStyle name="40% - Accent2 7 3 3 2 3 5" xfId="29788"/>
    <cellStyle name="40% - Accent2 7 3 3 2 4" xfId="5558"/>
    <cellStyle name="40% - Accent2 7 3 3 2 4 2" xfId="12017"/>
    <cellStyle name="40% - Accent2 7 3 3 2 4 2 2" xfId="24934"/>
    <cellStyle name="40% - Accent2 7 3 3 2 4 2 2 2" xfId="50808"/>
    <cellStyle name="40% - Accent2 7 3 3 2 4 2 3" xfId="37892"/>
    <cellStyle name="40% - Accent2 7 3 3 2 4 3" xfId="18476"/>
    <cellStyle name="40% - Accent2 7 3 3 2 4 3 2" xfId="44350"/>
    <cellStyle name="40% - Accent2 7 3 3 2 4 4" xfId="31434"/>
    <cellStyle name="40% - Accent2 7 3 3 2 5" xfId="8789"/>
    <cellStyle name="40% - Accent2 7 3 3 2 5 2" xfId="21706"/>
    <cellStyle name="40% - Accent2 7 3 3 2 5 2 2" xfId="47580"/>
    <cellStyle name="40% - Accent2 7 3 3 2 5 3" xfId="34664"/>
    <cellStyle name="40% - Accent2 7 3 3 2 6" xfId="15248"/>
    <cellStyle name="40% - Accent2 7 3 3 2 6 2" xfId="41122"/>
    <cellStyle name="40% - Accent2 7 3 3 2 7" xfId="28174"/>
    <cellStyle name="40% - Accent2 7 3 3 2 8" xfId="54036"/>
    <cellStyle name="40% - Accent2 7 3 3 3" xfId="2688"/>
    <cellStyle name="40% - Accent2 7 3 3 3 2" xfId="4345"/>
    <cellStyle name="40% - Accent2 7 3 3 3 2 2" xfId="7576"/>
    <cellStyle name="40% - Accent2 7 3 3 3 2 2 2" xfId="14035"/>
    <cellStyle name="40% - Accent2 7 3 3 3 2 2 2 2" xfId="26952"/>
    <cellStyle name="40% - Accent2 7 3 3 3 2 2 2 2 2" xfId="52826"/>
    <cellStyle name="40% - Accent2 7 3 3 3 2 2 2 3" xfId="39910"/>
    <cellStyle name="40% - Accent2 7 3 3 3 2 2 3" xfId="20494"/>
    <cellStyle name="40% - Accent2 7 3 3 3 2 2 3 2" xfId="46368"/>
    <cellStyle name="40% - Accent2 7 3 3 3 2 2 4" xfId="33452"/>
    <cellStyle name="40% - Accent2 7 3 3 3 2 3" xfId="10807"/>
    <cellStyle name="40% - Accent2 7 3 3 3 2 3 2" xfId="23724"/>
    <cellStyle name="40% - Accent2 7 3 3 3 2 3 2 2" xfId="49598"/>
    <cellStyle name="40% - Accent2 7 3 3 3 2 3 3" xfId="36682"/>
    <cellStyle name="40% - Accent2 7 3 3 3 2 4" xfId="17266"/>
    <cellStyle name="40% - Accent2 7 3 3 3 2 4 2" xfId="43140"/>
    <cellStyle name="40% - Accent2 7 3 3 3 2 5" xfId="30192"/>
    <cellStyle name="40% - Accent2 7 3 3 3 3" xfId="5962"/>
    <cellStyle name="40% - Accent2 7 3 3 3 3 2" xfId="12421"/>
    <cellStyle name="40% - Accent2 7 3 3 3 3 2 2" xfId="25338"/>
    <cellStyle name="40% - Accent2 7 3 3 3 3 2 2 2" xfId="51212"/>
    <cellStyle name="40% - Accent2 7 3 3 3 3 2 3" xfId="38296"/>
    <cellStyle name="40% - Accent2 7 3 3 3 3 3" xfId="18880"/>
    <cellStyle name="40% - Accent2 7 3 3 3 3 3 2" xfId="44754"/>
    <cellStyle name="40% - Accent2 7 3 3 3 3 4" xfId="31838"/>
    <cellStyle name="40% - Accent2 7 3 3 3 4" xfId="9193"/>
    <cellStyle name="40% - Accent2 7 3 3 3 4 2" xfId="22110"/>
    <cellStyle name="40% - Accent2 7 3 3 3 4 2 2" xfId="47984"/>
    <cellStyle name="40% - Accent2 7 3 3 3 4 3" xfId="35068"/>
    <cellStyle name="40% - Accent2 7 3 3 3 5" xfId="15652"/>
    <cellStyle name="40% - Accent2 7 3 3 3 5 2" xfId="41526"/>
    <cellStyle name="40% - Accent2 7 3 3 3 6" xfId="28578"/>
    <cellStyle name="40% - Accent2 7 3 3 4" xfId="3515"/>
    <cellStyle name="40% - Accent2 7 3 3 4 2" xfId="6769"/>
    <cellStyle name="40% - Accent2 7 3 3 4 2 2" xfId="13228"/>
    <cellStyle name="40% - Accent2 7 3 3 4 2 2 2" xfId="26145"/>
    <cellStyle name="40% - Accent2 7 3 3 4 2 2 2 2" xfId="52019"/>
    <cellStyle name="40% - Accent2 7 3 3 4 2 2 3" xfId="39103"/>
    <cellStyle name="40% - Accent2 7 3 3 4 2 3" xfId="19687"/>
    <cellStyle name="40% - Accent2 7 3 3 4 2 3 2" xfId="45561"/>
    <cellStyle name="40% - Accent2 7 3 3 4 2 4" xfId="32645"/>
    <cellStyle name="40% - Accent2 7 3 3 4 3" xfId="10000"/>
    <cellStyle name="40% - Accent2 7 3 3 4 3 2" xfId="22917"/>
    <cellStyle name="40% - Accent2 7 3 3 4 3 2 2" xfId="48791"/>
    <cellStyle name="40% - Accent2 7 3 3 4 3 3" xfId="35875"/>
    <cellStyle name="40% - Accent2 7 3 3 4 4" xfId="16459"/>
    <cellStyle name="40% - Accent2 7 3 3 4 4 2" xfId="42333"/>
    <cellStyle name="40% - Accent2 7 3 3 4 5" xfId="29385"/>
    <cellStyle name="40% - Accent2 7 3 3 5" xfId="5155"/>
    <cellStyle name="40% - Accent2 7 3 3 5 2" xfId="11614"/>
    <cellStyle name="40% - Accent2 7 3 3 5 2 2" xfId="24531"/>
    <cellStyle name="40% - Accent2 7 3 3 5 2 2 2" xfId="50405"/>
    <cellStyle name="40% - Accent2 7 3 3 5 2 3" xfId="37489"/>
    <cellStyle name="40% - Accent2 7 3 3 5 3" xfId="18073"/>
    <cellStyle name="40% - Accent2 7 3 3 5 3 2" xfId="43947"/>
    <cellStyle name="40% - Accent2 7 3 3 5 4" xfId="31031"/>
    <cellStyle name="40% - Accent2 7 3 3 6" xfId="8385"/>
    <cellStyle name="40% - Accent2 7 3 3 6 2" xfId="21302"/>
    <cellStyle name="40% - Accent2 7 3 3 6 2 2" xfId="47176"/>
    <cellStyle name="40% - Accent2 7 3 3 6 3" xfId="34260"/>
    <cellStyle name="40% - Accent2 7 3 3 7" xfId="14844"/>
    <cellStyle name="40% - Accent2 7 3 3 7 2" xfId="40718"/>
    <cellStyle name="40% - Accent2 7 3 3 8" xfId="27770"/>
    <cellStyle name="40% - Accent2 7 3 3 9" xfId="53633"/>
    <cellStyle name="40% - Accent2 7 3 4" xfId="2079"/>
    <cellStyle name="40% - Accent2 7 3 4 2" xfId="2895"/>
    <cellStyle name="40% - Accent2 7 3 4 2 2" xfId="4552"/>
    <cellStyle name="40% - Accent2 7 3 4 2 2 2" xfId="7783"/>
    <cellStyle name="40% - Accent2 7 3 4 2 2 2 2" xfId="14242"/>
    <cellStyle name="40% - Accent2 7 3 4 2 2 2 2 2" xfId="27159"/>
    <cellStyle name="40% - Accent2 7 3 4 2 2 2 2 2 2" xfId="53033"/>
    <cellStyle name="40% - Accent2 7 3 4 2 2 2 2 3" xfId="40117"/>
    <cellStyle name="40% - Accent2 7 3 4 2 2 2 3" xfId="20701"/>
    <cellStyle name="40% - Accent2 7 3 4 2 2 2 3 2" xfId="46575"/>
    <cellStyle name="40% - Accent2 7 3 4 2 2 2 4" xfId="33659"/>
    <cellStyle name="40% - Accent2 7 3 4 2 2 3" xfId="11014"/>
    <cellStyle name="40% - Accent2 7 3 4 2 2 3 2" xfId="23931"/>
    <cellStyle name="40% - Accent2 7 3 4 2 2 3 2 2" xfId="49805"/>
    <cellStyle name="40% - Accent2 7 3 4 2 2 3 3" xfId="36889"/>
    <cellStyle name="40% - Accent2 7 3 4 2 2 4" xfId="17473"/>
    <cellStyle name="40% - Accent2 7 3 4 2 2 4 2" xfId="43347"/>
    <cellStyle name="40% - Accent2 7 3 4 2 2 5" xfId="30399"/>
    <cellStyle name="40% - Accent2 7 3 4 2 3" xfId="6169"/>
    <cellStyle name="40% - Accent2 7 3 4 2 3 2" xfId="12628"/>
    <cellStyle name="40% - Accent2 7 3 4 2 3 2 2" xfId="25545"/>
    <cellStyle name="40% - Accent2 7 3 4 2 3 2 2 2" xfId="51419"/>
    <cellStyle name="40% - Accent2 7 3 4 2 3 2 3" xfId="38503"/>
    <cellStyle name="40% - Accent2 7 3 4 2 3 3" xfId="19087"/>
    <cellStyle name="40% - Accent2 7 3 4 2 3 3 2" xfId="44961"/>
    <cellStyle name="40% - Accent2 7 3 4 2 3 4" xfId="32045"/>
    <cellStyle name="40% - Accent2 7 3 4 2 4" xfId="9400"/>
    <cellStyle name="40% - Accent2 7 3 4 2 4 2" xfId="22317"/>
    <cellStyle name="40% - Accent2 7 3 4 2 4 2 2" xfId="48191"/>
    <cellStyle name="40% - Accent2 7 3 4 2 4 3" xfId="35275"/>
    <cellStyle name="40% - Accent2 7 3 4 2 5" xfId="15859"/>
    <cellStyle name="40% - Accent2 7 3 4 2 5 2" xfId="41733"/>
    <cellStyle name="40% - Accent2 7 3 4 2 6" xfId="28785"/>
    <cellStyle name="40% - Accent2 7 3 4 3" xfId="3722"/>
    <cellStyle name="40% - Accent2 7 3 4 3 2" xfId="6976"/>
    <cellStyle name="40% - Accent2 7 3 4 3 2 2" xfId="13435"/>
    <cellStyle name="40% - Accent2 7 3 4 3 2 2 2" xfId="26352"/>
    <cellStyle name="40% - Accent2 7 3 4 3 2 2 2 2" xfId="52226"/>
    <cellStyle name="40% - Accent2 7 3 4 3 2 2 3" xfId="39310"/>
    <cellStyle name="40% - Accent2 7 3 4 3 2 3" xfId="19894"/>
    <cellStyle name="40% - Accent2 7 3 4 3 2 3 2" xfId="45768"/>
    <cellStyle name="40% - Accent2 7 3 4 3 2 4" xfId="32852"/>
    <cellStyle name="40% - Accent2 7 3 4 3 3" xfId="10207"/>
    <cellStyle name="40% - Accent2 7 3 4 3 3 2" xfId="23124"/>
    <cellStyle name="40% - Accent2 7 3 4 3 3 2 2" xfId="48998"/>
    <cellStyle name="40% - Accent2 7 3 4 3 3 3" xfId="36082"/>
    <cellStyle name="40% - Accent2 7 3 4 3 4" xfId="16666"/>
    <cellStyle name="40% - Accent2 7 3 4 3 4 2" xfId="42540"/>
    <cellStyle name="40% - Accent2 7 3 4 3 5" xfId="29592"/>
    <cellStyle name="40% - Accent2 7 3 4 4" xfId="5362"/>
    <cellStyle name="40% - Accent2 7 3 4 4 2" xfId="11821"/>
    <cellStyle name="40% - Accent2 7 3 4 4 2 2" xfId="24738"/>
    <cellStyle name="40% - Accent2 7 3 4 4 2 2 2" xfId="50612"/>
    <cellStyle name="40% - Accent2 7 3 4 4 2 3" xfId="37696"/>
    <cellStyle name="40% - Accent2 7 3 4 4 3" xfId="18280"/>
    <cellStyle name="40% - Accent2 7 3 4 4 3 2" xfId="44154"/>
    <cellStyle name="40% - Accent2 7 3 4 4 4" xfId="31238"/>
    <cellStyle name="40% - Accent2 7 3 4 5" xfId="8593"/>
    <cellStyle name="40% - Accent2 7 3 4 5 2" xfId="21510"/>
    <cellStyle name="40% - Accent2 7 3 4 5 2 2" xfId="47384"/>
    <cellStyle name="40% - Accent2 7 3 4 5 3" xfId="34468"/>
    <cellStyle name="40% - Accent2 7 3 4 6" xfId="15052"/>
    <cellStyle name="40% - Accent2 7 3 4 6 2" xfId="40926"/>
    <cellStyle name="40% - Accent2 7 3 4 7" xfId="27978"/>
    <cellStyle name="40% - Accent2 7 3 4 8" xfId="53840"/>
    <cellStyle name="40% - Accent2 7 3 5" xfId="2493"/>
    <cellStyle name="40% - Accent2 7 3 5 2" xfId="4150"/>
    <cellStyle name="40% - Accent2 7 3 5 2 2" xfId="7381"/>
    <cellStyle name="40% - Accent2 7 3 5 2 2 2" xfId="13840"/>
    <cellStyle name="40% - Accent2 7 3 5 2 2 2 2" xfId="26757"/>
    <cellStyle name="40% - Accent2 7 3 5 2 2 2 2 2" xfId="52631"/>
    <cellStyle name="40% - Accent2 7 3 5 2 2 2 3" xfId="39715"/>
    <cellStyle name="40% - Accent2 7 3 5 2 2 3" xfId="20299"/>
    <cellStyle name="40% - Accent2 7 3 5 2 2 3 2" xfId="46173"/>
    <cellStyle name="40% - Accent2 7 3 5 2 2 4" xfId="33257"/>
    <cellStyle name="40% - Accent2 7 3 5 2 3" xfId="10612"/>
    <cellStyle name="40% - Accent2 7 3 5 2 3 2" xfId="23529"/>
    <cellStyle name="40% - Accent2 7 3 5 2 3 2 2" xfId="49403"/>
    <cellStyle name="40% - Accent2 7 3 5 2 3 3" xfId="36487"/>
    <cellStyle name="40% - Accent2 7 3 5 2 4" xfId="17071"/>
    <cellStyle name="40% - Accent2 7 3 5 2 4 2" xfId="42945"/>
    <cellStyle name="40% - Accent2 7 3 5 2 5" xfId="29997"/>
    <cellStyle name="40% - Accent2 7 3 5 3" xfId="5767"/>
    <cellStyle name="40% - Accent2 7 3 5 3 2" xfId="12226"/>
    <cellStyle name="40% - Accent2 7 3 5 3 2 2" xfId="25143"/>
    <cellStyle name="40% - Accent2 7 3 5 3 2 2 2" xfId="51017"/>
    <cellStyle name="40% - Accent2 7 3 5 3 2 3" xfId="38101"/>
    <cellStyle name="40% - Accent2 7 3 5 3 3" xfId="18685"/>
    <cellStyle name="40% - Accent2 7 3 5 3 3 2" xfId="44559"/>
    <cellStyle name="40% - Accent2 7 3 5 3 4" xfId="31643"/>
    <cellStyle name="40% - Accent2 7 3 5 4" xfId="8998"/>
    <cellStyle name="40% - Accent2 7 3 5 4 2" xfId="21915"/>
    <cellStyle name="40% - Accent2 7 3 5 4 2 2" xfId="47789"/>
    <cellStyle name="40% - Accent2 7 3 5 4 3" xfId="34873"/>
    <cellStyle name="40% - Accent2 7 3 5 5" xfId="15457"/>
    <cellStyle name="40% - Accent2 7 3 5 5 2" xfId="41331"/>
    <cellStyle name="40% - Accent2 7 3 5 6" xfId="28383"/>
    <cellStyle name="40% - Accent2 7 3 6" xfId="3313"/>
    <cellStyle name="40% - Accent2 7 3 6 2" xfId="6574"/>
    <cellStyle name="40% - Accent2 7 3 6 2 2" xfId="13033"/>
    <cellStyle name="40% - Accent2 7 3 6 2 2 2" xfId="25950"/>
    <cellStyle name="40% - Accent2 7 3 6 2 2 2 2" xfId="51824"/>
    <cellStyle name="40% - Accent2 7 3 6 2 2 3" xfId="38908"/>
    <cellStyle name="40% - Accent2 7 3 6 2 3" xfId="19492"/>
    <cellStyle name="40% - Accent2 7 3 6 2 3 2" xfId="45366"/>
    <cellStyle name="40% - Accent2 7 3 6 2 4" xfId="32450"/>
    <cellStyle name="40% - Accent2 7 3 6 3" xfId="9805"/>
    <cellStyle name="40% - Accent2 7 3 6 3 2" xfId="22722"/>
    <cellStyle name="40% - Accent2 7 3 6 3 2 2" xfId="48596"/>
    <cellStyle name="40% - Accent2 7 3 6 3 3" xfId="35680"/>
    <cellStyle name="40% - Accent2 7 3 6 4" xfId="16264"/>
    <cellStyle name="40% - Accent2 7 3 6 4 2" xfId="42138"/>
    <cellStyle name="40% - Accent2 7 3 6 5" xfId="29190"/>
    <cellStyle name="40% - Accent2 7 3 7" xfId="4960"/>
    <cellStyle name="40% - Accent2 7 3 7 2" xfId="11419"/>
    <cellStyle name="40% - Accent2 7 3 7 2 2" xfId="24336"/>
    <cellStyle name="40% - Accent2 7 3 7 2 2 2" xfId="50210"/>
    <cellStyle name="40% - Accent2 7 3 7 2 3" xfId="37294"/>
    <cellStyle name="40% - Accent2 7 3 7 3" xfId="17878"/>
    <cellStyle name="40% - Accent2 7 3 7 3 2" xfId="43752"/>
    <cellStyle name="40% - Accent2 7 3 7 4" xfId="30836"/>
    <cellStyle name="40% - Accent2 7 3 8" xfId="8191"/>
    <cellStyle name="40% - Accent2 7 3 8 2" xfId="21108"/>
    <cellStyle name="40% - Accent2 7 3 8 2 2" xfId="46982"/>
    <cellStyle name="40% - Accent2 7 3 8 3" xfId="34066"/>
    <cellStyle name="40% - Accent2 7 3 9" xfId="14650"/>
    <cellStyle name="40% - Accent2 7 3 9 2" xfId="40524"/>
    <cellStyle name="40% - Accent2 7 4" xfId="1086"/>
    <cellStyle name="40% - Accent2 8" xfId="360"/>
    <cellStyle name="40% - Accent2 8 2" xfId="680"/>
    <cellStyle name="40% - Accent2 8 3" xfId="679"/>
    <cellStyle name="40% - Accent2 8 4" xfId="1405"/>
    <cellStyle name="40% - Accent2 9" xfId="681"/>
    <cellStyle name="40% - Accent2 9 2" xfId="1421"/>
    <cellStyle name="40% - Accent3" xfId="174" builtinId="39" customBuiltin="1"/>
    <cellStyle name="40% - Accent3 10" xfId="1636"/>
    <cellStyle name="40% - Accent3 10 10" xfId="53552"/>
    <cellStyle name="40% - Accent3 10 2" xfId="1961"/>
    <cellStyle name="40% - Accent3 10 2 2" xfId="2392"/>
    <cellStyle name="40% - Accent3 10 2 2 2" xfId="3205"/>
    <cellStyle name="40% - Accent3 10 2 2 2 2" xfId="4862"/>
    <cellStyle name="40% - Accent3 10 2 2 2 2 2" xfId="8093"/>
    <cellStyle name="40% - Accent3 10 2 2 2 2 2 2" xfId="14552"/>
    <cellStyle name="40% - Accent3 10 2 2 2 2 2 2 2" xfId="27469"/>
    <cellStyle name="40% - Accent3 10 2 2 2 2 2 2 2 2" xfId="53343"/>
    <cellStyle name="40% - Accent3 10 2 2 2 2 2 2 3" xfId="40427"/>
    <cellStyle name="40% - Accent3 10 2 2 2 2 2 3" xfId="21011"/>
    <cellStyle name="40% - Accent3 10 2 2 2 2 2 3 2" xfId="46885"/>
    <cellStyle name="40% - Accent3 10 2 2 2 2 2 4" xfId="33969"/>
    <cellStyle name="40% - Accent3 10 2 2 2 2 3" xfId="11324"/>
    <cellStyle name="40% - Accent3 10 2 2 2 2 3 2" xfId="24241"/>
    <cellStyle name="40% - Accent3 10 2 2 2 2 3 2 2" xfId="50115"/>
    <cellStyle name="40% - Accent3 10 2 2 2 2 3 3" xfId="37199"/>
    <cellStyle name="40% - Accent3 10 2 2 2 2 4" xfId="17783"/>
    <cellStyle name="40% - Accent3 10 2 2 2 2 4 2" xfId="43657"/>
    <cellStyle name="40% - Accent3 10 2 2 2 2 5" xfId="30709"/>
    <cellStyle name="40% - Accent3 10 2 2 2 3" xfId="6479"/>
    <cellStyle name="40% - Accent3 10 2 2 2 3 2" xfId="12938"/>
    <cellStyle name="40% - Accent3 10 2 2 2 3 2 2" xfId="25855"/>
    <cellStyle name="40% - Accent3 10 2 2 2 3 2 2 2" xfId="51729"/>
    <cellStyle name="40% - Accent3 10 2 2 2 3 2 3" xfId="38813"/>
    <cellStyle name="40% - Accent3 10 2 2 2 3 3" xfId="19397"/>
    <cellStyle name="40% - Accent3 10 2 2 2 3 3 2" xfId="45271"/>
    <cellStyle name="40% - Accent3 10 2 2 2 3 4" xfId="32355"/>
    <cellStyle name="40% - Accent3 10 2 2 2 4" xfId="9710"/>
    <cellStyle name="40% - Accent3 10 2 2 2 4 2" xfId="22627"/>
    <cellStyle name="40% - Accent3 10 2 2 2 4 2 2" xfId="48501"/>
    <cellStyle name="40% - Accent3 10 2 2 2 4 3" xfId="35585"/>
    <cellStyle name="40% - Accent3 10 2 2 2 5" xfId="16169"/>
    <cellStyle name="40% - Accent3 10 2 2 2 5 2" xfId="42043"/>
    <cellStyle name="40% - Accent3 10 2 2 2 6" xfId="29095"/>
    <cellStyle name="40% - Accent3 10 2 2 3" xfId="4032"/>
    <cellStyle name="40% - Accent3 10 2 2 3 2" xfId="7286"/>
    <cellStyle name="40% - Accent3 10 2 2 3 2 2" xfId="13745"/>
    <cellStyle name="40% - Accent3 10 2 2 3 2 2 2" xfId="26662"/>
    <cellStyle name="40% - Accent3 10 2 2 3 2 2 2 2" xfId="52536"/>
    <cellStyle name="40% - Accent3 10 2 2 3 2 2 3" xfId="39620"/>
    <cellStyle name="40% - Accent3 10 2 2 3 2 3" xfId="20204"/>
    <cellStyle name="40% - Accent3 10 2 2 3 2 3 2" xfId="46078"/>
    <cellStyle name="40% - Accent3 10 2 2 3 2 4" xfId="33162"/>
    <cellStyle name="40% - Accent3 10 2 2 3 3" xfId="10517"/>
    <cellStyle name="40% - Accent3 10 2 2 3 3 2" xfId="23434"/>
    <cellStyle name="40% - Accent3 10 2 2 3 3 2 2" xfId="49308"/>
    <cellStyle name="40% - Accent3 10 2 2 3 3 3" xfId="36392"/>
    <cellStyle name="40% - Accent3 10 2 2 3 4" xfId="16976"/>
    <cellStyle name="40% - Accent3 10 2 2 3 4 2" xfId="42850"/>
    <cellStyle name="40% - Accent3 10 2 2 3 5" xfId="29902"/>
    <cellStyle name="40% - Accent3 10 2 2 4" xfId="5672"/>
    <cellStyle name="40% - Accent3 10 2 2 4 2" xfId="12131"/>
    <cellStyle name="40% - Accent3 10 2 2 4 2 2" xfId="25048"/>
    <cellStyle name="40% - Accent3 10 2 2 4 2 2 2" xfId="50922"/>
    <cellStyle name="40% - Accent3 10 2 2 4 2 3" xfId="38006"/>
    <cellStyle name="40% - Accent3 10 2 2 4 3" xfId="18590"/>
    <cellStyle name="40% - Accent3 10 2 2 4 3 2" xfId="44464"/>
    <cellStyle name="40% - Accent3 10 2 2 4 4" xfId="31548"/>
    <cellStyle name="40% - Accent3 10 2 2 5" xfId="8903"/>
    <cellStyle name="40% - Accent3 10 2 2 5 2" xfId="21820"/>
    <cellStyle name="40% - Accent3 10 2 2 5 2 2" xfId="47694"/>
    <cellStyle name="40% - Accent3 10 2 2 5 3" xfId="34778"/>
    <cellStyle name="40% - Accent3 10 2 2 6" xfId="15362"/>
    <cellStyle name="40% - Accent3 10 2 2 6 2" xfId="41236"/>
    <cellStyle name="40% - Accent3 10 2 2 7" xfId="28288"/>
    <cellStyle name="40% - Accent3 10 2 2 8" xfId="54150"/>
    <cellStyle name="40% - Accent3 10 2 3" xfId="2801"/>
    <cellStyle name="40% - Accent3 10 2 3 2" xfId="4458"/>
    <cellStyle name="40% - Accent3 10 2 3 2 2" xfId="7689"/>
    <cellStyle name="40% - Accent3 10 2 3 2 2 2" xfId="14148"/>
    <cellStyle name="40% - Accent3 10 2 3 2 2 2 2" xfId="27065"/>
    <cellStyle name="40% - Accent3 10 2 3 2 2 2 2 2" xfId="52939"/>
    <cellStyle name="40% - Accent3 10 2 3 2 2 2 3" xfId="40023"/>
    <cellStyle name="40% - Accent3 10 2 3 2 2 3" xfId="20607"/>
    <cellStyle name="40% - Accent3 10 2 3 2 2 3 2" xfId="46481"/>
    <cellStyle name="40% - Accent3 10 2 3 2 2 4" xfId="33565"/>
    <cellStyle name="40% - Accent3 10 2 3 2 3" xfId="10920"/>
    <cellStyle name="40% - Accent3 10 2 3 2 3 2" xfId="23837"/>
    <cellStyle name="40% - Accent3 10 2 3 2 3 2 2" xfId="49711"/>
    <cellStyle name="40% - Accent3 10 2 3 2 3 3" xfId="36795"/>
    <cellStyle name="40% - Accent3 10 2 3 2 4" xfId="17379"/>
    <cellStyle name="40% - Accent3 10 2 3 2 4 2" xfId="43253"/>
    <cellStyle name="40% - Accent3 10 2 3 2 5" xfId="30305"/>
    <cellStyle name="40% - Accent3 10 2 3 3" xfId="6075"/>
    <cellStyle name="40% - Accent3 10 2 3 3 2" xfId="12534"/>
    <cellStyle name="40% - Accent3 10 2 3 3 2 2" xfId="25451"/>
    <cellStyle name="40% - Accent3 10 2 3 3 2 2 2" xfId="51325"/>
    <cellStyle name="40% - Accent3 10 2 3 3 2 3" xfId="38409"/>
    <cellStyle name="40% - Accent3 10 2 3 3 3" xfId="18993"/>
    <cellStyle name="40% - Accent3 10 2 3 3 3 2" xfId="44867"/>
    <cellStyle name="40% - Accent3 10 2 3 3 4" xfId="31951"/>
    <cellStyle name="40% - Accent3 10 2 3 4" xfId="9306"/>
    <cellStyle name="40% - Accent3 10 2 3 4 2" xfId="22223"/>
    <cellStyle name="40% - Accent3 10 2 3 4 2 2" xfId="48097"/>
    <cellStyle name="40% - Accent3 10 2 3 4 3" xfId="35181"/>
    <cellStyle name="40% - Accent3 10 2 3 5" xfId="15765"/>
    <cellStyle name="40% - Accent3 10 2 3 5 2" xfId="41639"/>
    <cellStyle name="40% - Accent3 10 2 3 6" xfId="28691"/>
    <cellStyle name="40% - Accent3 10 2 4" xfId="3628"/>
    <cellStyle name="40% - Accent3 10 2 4 2" xfId="6882"/>
    <cellStyle name="40% - Accent3 10 2 4 2 2" xfId="13341"/>
    <cellStyle name="40% - Accent3 10 2 4 2 2 2" xfId="26258"/>
    <cellStyle name="40% - Accent3 10 2 4 2 2 2 2" xfId="52132"/>
    <cellStyle name="40% - Accent3 10 2 4 2 2 3" xfId="39216"/>
    <cellStyle name="40% - Accent3 10 2 4 2 3" xfId="19800"/>
    <cellStyle name="40% - Accent3 10 2 4 2 3 2" xfId="45674"/>
    <cellStyle name="40% - Accent3 10 2 4 2 4" xfId="32758"/>
    <cellStyle name="40% - Accent3 10 2 4 3" xfId="10113"/>
    <cellStyle name="40% - Accent3 10 2 4 3 2" xfId="23030"/>
    <cellStyle name="40% - Accent3 10 2 4 3 2 2" xfId="48904"/>
    <cellStyle name="40% - Accent3 10 2 4 3 3" xfId="35988"/>
    <cellStyle name="40% - Accent3 10 2 4 4" xfId="16572"/>
    <cellStyle name="40% - Accent3 10 2 4 4 2" xfId="42446"/>
    <cellStyle name="40% - Accent3 10 2 4 5" xfId="29498"/>
    <cellStyle name="40% - Accent3 10 2 5" xfId="5268"/>
    <cellStyle name="40% - Accent3 10 2 5 2" xfId="11727"/>
    <cellStyle name="40% - Accent3 10 2 5 2 2" xfId="24644"/>
    <cellStyle name="40% - Accent3 10 2 5 2 2 2" xfId="50518"/>
    <cellStyle name="40% - Accent3 10 2 5 2 3" xfId="37602"/>
    <cellStyle name="40% - Accent3 10 2 5 3" xfId="18186"/>
    <cellStyle name="40% - Accent3 10 2 5 3 2" xfId="44060"/>
    <cellStyle name="40% - Accent3 10 2 5 4" xfId="31144"/>
    <cellStyle name="40% - Accent3 10 2 6" xfId="8499"/>
    <cellStyle name="40% - Accent3 10 2 6 2" xfId="21416"/>
    <cellStyle name="40% - Accent3 10 2 6 2 2" xfId="47290"/>
    <cellStyle name="40% - Accent3 10 2 6 3" xfId="34374"/>
    <cellStyle name="40% - Accent3 10 2 7" xfId="14958"/>
    <cellStyle name="40% - Accent3 10 2 7 2" xfId="40832"/>
    <cellStyle name="40% - Accent3 10 2 8" xfId="27883"/>
    <cellStyle name="40% - Accent3 10 2 9" xfId="53746"/>
    <cellStyle name="40% - Accent3 10 3" xfId="2196"/>
    <cellStyle name="40% - Accent3 10 3 2" xfId="3010"/>
    <cellStyle name="40% - Accent3 10 3 2 2" xfId="4667"/>
    <cellStyle name="40% - Accent3 10 3 2 2 2" xfId="7898"/>
    <cellStyle name="40% - Accent3 10 3 2 2 2 2" xfId="14357"/>
    <cellStyle name="40% - Accent3 10 3 2 2 2 2 2" xfId="27274"/>
    <cellStyle name="40% - Accent3 10 3 2 2 2 2 2 2" xfId="53148"/>
    <cellStyle name="40% - Accent3 10 3 2 2 2 2 3" xfId="40232"/>
    <cellStyle name="40% - Accent3 10 3 2 2 2 3" xfId="20816"/>
    <cellStyle name="40% - Accent3 10 3 2 2 2 3 2" xfId="46690"/>
    <cellStyle name="40% - Accent3 10 3 2 2 2 4" xfId="33774"/>
    <cellStyle name="40% - Accent3 10 3 2 2 3" xfId="11129"/>
    <cellStyle name="40% - Accent3 10 3 2 2 3 2" xfId="24046"/>
    <cellStyle name="40% - Accent3 10 3 2 2 3 2 2" xfId="49920"/>
    <cellStyle name="40% - Accent3 10 3 2 2 3 3" xfId="37004"/>
    <cellStyle name="40% - Accent3 10 3 2 2 4" xfId="17588"/>
    <cellStyle name="40% - Accent3 10 3 2 2 4 2" xfId="43462"/>
    <cellStyle name="40% - Accent3 10 3 2 2 5" xfId="30514"/>
    <cellStyle name="40% - Accent3 10 3 2 3" xfId="6284"/>
    <cellStyle name="40% - Accent3 10 3 2 3 2" xfId="12743"/>
    <cellStyle name="40% - Accent3 10 3 2 3 2 2" xfId="25660"/>
    <cellStyle name="40% - Accent3 10 3 2 3 2 2 2" xfId="51534"/>
    <cellStyle name="40% - Accent3 10 3 2 3 2 3" xfId="38618"/>
    <cellStyle name="40% - Accent3 10 3 2 3 3" xfId="19202"/>
    <cellStyle name="40% - Accent3 10 3 2 3 3 2" xfId="45076"/>
    <cellStyle name="40% - Accent3 10 3 2 3 4" xfId="32160"/>
    <cellStyle name="40% - Accent3 10 3 2 4" xfId="9515"/>
    <cellStyle name="40% - Accent3 10 3 2 4 2" xfId="22432"/>
    <cellStyle name="40% - Accent3 10 3 2 4 2 2" xfId="48306"/>
    <cellStyle name="40% - Accent3 10 3 2 4 3" xfId="35390"/>
    <cellStyle name="40% - Accent3 10 3 2 5" xfId="15974"/>
    <cellStyle name="40% - Accent3 10 3 2 5 2" xfId="41848"/>
    <cellStyle name="40% - Accent3 10 3 2 6" xfId="28900"/>
    <cellStyle name="40% - Accent3 10 3 3" xfId="3837"/>
    <cellStyle name="40% - Accent3 10 3 3 2" xfId="7091"/>
    <cellStyle name="40% - Accent3 10 3 3 2 2" xfId="13550"/>
    <cellStyle name="40% - Accent3 10 3 3 2 2 2" xfId="26467"/>
    <cellStyle name="40% - Accent3 10 3 3 2 2 2 2" xfId="52341"/>
    <cellStyle name="40% - Accent3 10 3 3 2 2 3" xfId="39425"/>
    <cellStyle name="40% - Accent3 10 3 3 2 3" xfId="20009"/>
    <cellStyle name="40% - Accent3 10 3 3 2 3 2" xfId="45883"/>
    <cellStyle name="40% - Accent3 10 3 3 2 4" xfId="32967"/>
    <cellStyle name="40% - Accent3 10 3 3 3" xfId="10322"/>
    <cellStyle name="40% - Accent3 10 3 3 3 2" xfId="23239"/>
    <cellStyle name="40% - Accent3 10 3 3 3 2 2" xfId="49113"/>
    <cellStyle name="40% - Accent3 10 3 3 3 3" xfId="36197"/>
    <cellStyle name="40% - Accent3 10 3 3 4" xfId="16781"/>
    <cellStyle name="40% - Accent3 10 3 3 4 2" xfId="42655"/>
    <cellStyle name="40% - Accent3 10 3 3 5" xfId="29707"/>
    <cellStyle name="40% - Accent3 10 3 4" xfId="5477"/>
    <cellStyle name="40% - Accent3 10 3 4 2" xfId="11936"/>
    <cellStyle name="40% - Accent3 10 3 4 2 2" xfId="24853"/>
    <cellStyle name="40% - Accent3 10 3 4 2 2 2" xfId="50727"/>
    <cellStyle name="40% - Accent3 10 3 4 2 3" xfId="37811"/>
    <cellStyle name="40% - Accent3 10 3 4 3" xfId="18395"/>
    <cellStyle name="40% - Accent3 10 3 4 3 2" xfId="44269"/>
    <cellStyle name="40% - Accent3 10 3 4 4" xfId="31353"/>
    <cellStyle name="40% - Accent3 10 3 5" xfId="8708"/>
    <cellStyle name="40% - Accent3 10 3 5 2" xfId="21625"/>
    <cellStyle name="40% - Accent3 10 3 5 2 2" xfId="47499"/>
    <cellStyle name="40% - Accent3 10 3 5 3" xfId="34583"/>
    <cellStyle name="40% - Accent3 10 3 6" xfId="15167"/>
    <cellStyle name="40% - Accent3 10 3 6 2" xfId="41041"/>
    <cellStyle name="40% - Accent3 10 3 7" xfId="28093"/>
    <cellStyle name="40% - Accent3 10 3 8" xfId="53955"/>
    <cellStyle name="40% - Accent3 10 4" xfId="2607"/>
    <cellStyle name="40% - Accent3 10 4 2" xfId="4264"/>
    <cellStyle name="40% - Accent3 10 4 2 2" xfId="7495"/>
    <cellStyle name="40% - Accent3 10 4 2 2 2" xfId="13954"/>
    <cellStyle name="40% - Accent3 10 4 2 2 2 2" xfId="26871"/>
    <cellStyle name="40% - Accent3 10 4 2 2 2 2 2" xfId="52745"/>
    <cellStyle name="40% - Accent3 10 4 2 2 2 3" xfId="39829"/>
    <cellStyle name="40% - Accent3 10 4 2 2 3" xfId="20413"/>
    <cellStyle name="40% - Accent3 10 4 2 2 3 2" xfId="46287"/>
    <cellStyle name="40% - Accent3 10 4 2 2 4" xfId="33371"/>
    <cellStyle name="40% - Accent3 10 4 2 3" xfId="10726"/>
    <cellStyle name="40% - Accent3 10 4 2 3 2" xfId="23643"/>
    <cellStyle name="40% - Accent3 10 4 2 3 2 2" xfId="49517"/>
    <cellStyle name="40% - Accent3 10 4 2 3 3" xfId="36601"/>
    <cellStyle name="40% - Accent3 10 4 2 4" xfId="17185"/>
    <cellStyle name="40% - Accent3 10 4 2 4 2" xfId="43059"/>
    <cellStyle name="40% - Accent3 10 4 2 5" xfId="30111"/>
    <cellStyle name="40% - Accent3 10 4 3" xfId="5881"/>
    <cellStyle name="40% - Accent3 10 4 3 2" xfId="12340"/>
    <cellStyle name="40% - Accent3 10 4 3 2 2" xfId="25257"/>
    <cellStyle name="40% - Accent3 10 4 3 2 2 2" xfId="51131"/>
    <cellStyle name="40% - Accent3 10 4 3 2 3" xfId="38215"/>
    <cellStyle name="40% - Accent3 10 4 3 3" xfId="18799"/>
    <cellStyle name="40% - Accent3 10 4 3 3 2" xfId="44673"/>
    <cellStyle name="40% - Accent3 10 4 3 4" xfId="31757"/>
    <cellStyle name="40% - Accent3 10 4 4" xfId="9112"/>
    <cellStyle name="40% - Accent3 10 4 4 2" xfId="22029"/>
    <cellStyle name="40% - Accent3 10 4 4 2 2" xfId="47903"/>
    <cellStyle name="40% - Accent3 10 4 4 3" xfId="34987"/>
    <cellStyle name="40% - Accent3 10 4 5" xfId="15571"/>
    <cellStyle name="40% - Accent3 10 4 5 2" xfId="41445"/>
    <cellStyle name="40% - Accent3 10 4 6" xfId="28497"/>
    <cellStyle name="40% - Accent3 10 5" xfId="3434"/>
    <cellStyle name="40% - Accent3 10 5 2" xfId="6688"/>
    <cellStyle name="40% - Accent3 10 5 2 2" xfId="13147"/>
    <cellStyle name="40% - Accent3 10 5 2 2 2" xfId="26064"/>
    <cellStyle name="40% - Accent3 10 5 2 2 2 2" xfId="51938"/>
    <cellStyle name="40% - Accent3 10 5 2 2 3" xfId="39022"/>
    <cellStyle name="40% - Accent3 10 5 2 3" xfId="19606"/>
    <cellStyle name="40% - Accent3 10 5 2 3 2" xfId="45480"/>
    <cellStyle name="40% - Accent3 10 5 2 4" xfId="32564"/>
    <cellStyle name="40% - Accent3 10 5 3" xfId="9919"/>
    <cellStyle name="40% - Accent3 10 5 3 2" xfId="22836"/>
    <cellStyle name="40% - Accent3 10 5 3 2 2" xfId="48710"/>
    <cellStyle name="40% - Accent3 10 5 3 3" xfId="35794"/>
    <cellStyle name="40% - Accent3 10 5 4" xfId="16378"/>
    <cellStyle name="40% - Accent3 10 5 4 2" xfId="42252"/>
    <cellStyle name="40% - Accent3 10 5 5" xfId="29304"/>
    <cellStyle name="40% - Accent3 10 6" xfId="5074"/>
    <cellStyle name="40% - Accent3 10 6 2" xfId="11533"/>
    <cellStyle name="40% - Accent3 10 6 2 2" xfId="24450"/>
    <cellStyle name="40% - Accent3 10 6 2 2 2" xfId="50324"/>
    <cellStyle name="40% - Accent3 10 6 2 3" xfId="37408"/>
    <cellStyle name="40% - Accent3 10 6 3" xfId="17992"/>
    <cellStyle name="40% - Accent3 10 6 3 2" xfId="43866"/>
    <cellStyle name="40% - Accent3 10 6 4" xfId="30950"/>
    <cellStyle name="40% - Accent3 10 7" xfId="8304"/>
    <cellStyle name="40% - Accent3 10 7 2" xfId="21221"/>
    <cellStyle name="40% - Accent3 10 7 2 2" xfId="47095"/>
    <cellStyle name="40% - Accent3 10 7 3" xfId="34179"/>
    <cellStyle name="40% - Accent3 10 8" xfId="14763"/>
    <cellStyle name="40% - Accent3 10 8 2" xfId="40637"/>
    <cellStyle name="40% - Accent3 10 9" xfId="27687"/>
    <cellStyle name="40% - Accent3 11" xfId="1742"/>
    <cellStyle name="40% - Accent3 11 2" xfId="2236"/>
    <cellStyle name="40% - Accent3 11 2 2" xfId="3050"/>
    <cellStyle name="40% - Accent3 11 2 2 2" xfId="4707"/>
    <cellStyle name="40% - Accent3 11 2 2 2 2" xfId="7938"/>
    <cellStyle name="40% - Accent3 11 2 2 2 2 2" xfId="14397"/>
    <cellStyle name="40% - Accent3 11 2 2 2 2 2 2" xfId="27314"/>
    <cellStyle name="40% - Accent3 11 2 2 2 2 2 2 2" xfId="53188"/>
    <cellStyle name="40% - Accent3 11 2 2 2 2 2 3" xfId="40272"/>
    <cellStyle name="40% - Accent3 11 2 2 2 2 3" xfId="20856"/>
    <cellStyle name="40% - Accent3 11 2 2 2 2 3 2" xfId="46730"/>
    <cellStyle name="40% - Accent3 11 2 2 2 2 4" xfId="33814"/>
    <cellStyle name="40% - Accent3 11 2 2 2 3" xfId="11169"/>
    <cellStyle name="40% - Accent3 11 2 2 2 3 2" xfId="24086"/>
    <cellStyle name="40% - Accent3 11 2 2 2 3 2 2" xfId="49960"/>
    <cellStyle name="40% - Accent3 11 2 2 2 3 3" xfId="37044"/>
    <cellStyle name="40% - Accent3 11 2 2 2 4" xfId="17628"/>
    <cellStyle name="40% - Accent3 11 2 2 2 4 2" xfId="43502"/>
    <cellStyle name="40% - Accent3 11 2 2 2 5" xfId="30554"/>
    <cellStyle name="40% - Accent3 11 2 2 3" xfId="6324"/>
    <cellStyle name="40% - Accent3 11 2 2 3 2" xfId="12783"/>
    <cellStyle name="40% - Accent3 11 2 2 3 2 2" xfId="25700"/>
    <cellStyle name="40% - Accent3 11 2 2 3 2 2 2" xfId="51574"/>
    <cellStyle name="40% - Accent3 11 2 2 3 2 3" xfId="38658"/>
    <cellStyle name="40% - Accent3 11 2 2 3 3" xfId="19242"/>
    <cellStyle name="40% - Accent3 11 2 2 3 3 2" xfId="45116"/>
    <cellStyle name="40% - Accent3 11 2 2 3 4" xfId="32200"/>
    <cellStyle name="40% - Accent3 11 2 2 4" xfId="9555"/>
    <cellStyle name="40% - Accent3 11 2 2 4 2" xfId="22472"/>
    <cellStyle name="40% - Accent3 11 2 2 4 2 2" xfId="48346"/>
    <cellStyle name="40% - Accent3 11 2 2 4 3" xfId="35430"/>
    <cellStyle name="40% - Accent3 11 2 2 5" xfId="16014"/>
    <cellStyle name="40% - Accent3 11 2 2 5 2" xfId="41888"/>
    <cellStyle name="40% - Accent3 11 2 2 6" xfId="28940"/>
    <cellStyle name="40% - Accent3 11 2 3" xfId="3877"/>
    <cellStyle name="40% - Accent3 11 2 3 2" xfId="7131"/>
    <cellStyle name="40% - Accent3 11 2 3 2 2" xfId="13590"/>
    <cellStyle name="40% - Accent3 11 2 3 2 2 2" xfId="26507"/>
    <cellStyle name="40% - Accent3 11 2 3 2 2 2 2" xfId="52381"/>
    <cellStyle name="40% - Accent3 11 2 3 2 2 3" xfId="39465"/>
    <cellStyle name="40% - Accent3 11 2 3 2 3" xfId="20049"/>
    <cellStyle name="40% - Accent3 11 2 3 2 3 2" xfId="45923"/>
    <cellStyle name="40% - Accent3 11 2 3 2 4" xfId="33007"/>
    <cellStyle name="40% - Accent3 11 2 3 3" xfId="10362"/>
    <cellStyle name="40% - Accent3 11 2 3 3 2" xfId="23279"/>
    <cellStyle name="40% - Accent3 11 2 3 3 2 2" xfId="49153"/>
    <cellStyle name="40% - Accent3 11 2 3 3 3" xfId="36237"/>
    <cellStyle name="40% - Accent3 11 2 3 4" xfId="16821"/>
    <cellStyle name="40% - Accent3 11 2 3 4 2" xfId="42695"/>
    <cellStyle name="40% - Accent3 11 2 3 5" xfId="29747"/>
    <cellStyle name="40% - Accent3 11 2 4" xfId="5517"/>
    <cellStyle name="40% - Accent3 11 2 4 2" xfId="11976"/>
    <cellStyle name="40% - Accent3 11 2 4 2 2" xfId="24893"/>
    <cellStyle name="40% - Accent3 11 2 4 2 2 2" xfId="50767"/>
    <cellStyle name="40% - Accent3 11 2 4 2 3" xfId="37851"/>
    <cellStyle name="40% - Accent3 11 2 4 3" xfId="18435"/>
    <cellStyle name="40% - Accent3 11 2 4 3 2" xfId="44309"/>
    <cellStyle name="40% - Accent3 11 2 4 4" xfId="31393"/>
    <cellStyle name="40% - Accent3 11 2 5" xfId="8748"/>
    <cellStyle name="40% - Accent3 11 2 5 2" xfId="21665"/>
    <cellStyle name="40% - Accent3 11 2 5 2 2" xfId="47539"/>
    <cellStyle name="40% - Accent3 11 2 5 3" xfId="34623"/>
    <cellStyle name="40% - Accent3 11 2 6" xfId="15207"/>
    <cellStyle name="40% - Accent3 11 2 6 2" xfId="41081"/>
    <cellStyle name="40% - Accent3 11 2 7" xfId="28133"/>
    <cellStyle name="40% - Accent3 11 2 8" xfId="53995"/>
    <cellStyle name="40% - Accent3 11 3" xfId="2647"/>
    <cellStyle name="40% - Accent3 11 3 2" xfId="4304"/>
    <cellStyle name="40% - Accent3 11 3 2 2" xfId="7535"/>
    <cellStyle name="40% - Accent3 11 3 2 2 2" xfId="13994"/>
    <cellStyle name="40% - Accent3 11 3 2 2 2 2" xfId="26911"/>
    <cellStyle name="40% - Accent3 11 3 2 2 2 2 2" xfId="52785"/>
    <cellStyle name="40% - Accent3 11 3 2 2 2 3" xfId="39869"/>
    <cellStyle name="40% - Accent3 11 3 2 2 3" xfId="20453"/>
    <cellStyle name="40% - Accent3 11 3 2 2 3 2" xfId="46327"/>
    <cellStyle name="40% - Accent3 11 3 2 2 4" xfId="33411"/>
    <cellStyle name="40% - Accent3 11 3 2 3" xfId="10766"/>
    <cellStyle name="40% - Accent3 11 3 2 3 2" xfId="23683"/>
    <cellStyle name="40% - Accent3 11 3 2 3 2 2" xfId="49557"/>
    <cellStyle name="40% - Accent3 11 3 2 3 3" xfId="36641"/>
    <cellStyle name="40% - Accent3 11 3 2 4" xfId="17225"/>
    <cellStyle name="40% - Accent3 11 3 2 4 2" xfId="43099"/>
    <cellStyle name="40% - Accent3 11 3 2 5" xfId="30151"/>
    <cellStyle name="40% - Accent3 11 3 3" xfId="5921"/>
    <cellStyle name="40% - Accent3 11 3 3 2" xfId="12380"/>
    <cellStyle name="40% - Accent3 11 3 3 2 2" xfId="25297"/>
    <cellStyle name="40% - Accent3 11 3 3 2 2 2" xfId="51171"/>
    <cellStyle name="40% - Accent3 11 3 3 2 3" xfId="38255"/>
    <cellStyle name="40% - Accent3 11 3 3 3" xfId="18839"/>
    <cellStyle name="40% - Accent3 11 3 3 3 2" xfId="44713"/>
    <cellStyle name="40% - Accent3 11 3 3 4" xfId="31797"/>
    <cellStyle name="40% - Accent3 11 3 4" xfId="9152"/>
    <cellStyle name="40% - Accent3 11 3 4 2" xfId="22069"/>
    <cellStyle name="40% - Accent3 11 3 4 2 2" xfId="47943"/>
    <cellStyle name="40% - Accent3 11 3 4 3" xfId="35027"/>
    <cellStyle name="40% - Accent3 11 3 5" xfId="15611"/>
    <cellStyle name="40% - Accent3 11 3 5 2" xfId="41485"/>
    <cellStyle name="40% - Accent3 11 3 6" xfId="28537"/>
    <cellStyle name="40% - Accent3 11 4" xfId="3474"/>
    <cellStyle name="40% - Accent3 11 4 2" xfId="6728"/>
    <cellStyle name="40% - Accent3 11 4 2 2" xfId="13187"/>
    <cellStyle name="40% - Accent3 11 4 2 2 2" xfId="26104"/>
    <cellStyle name="40% - Accent3 11 4 2 2 2 2" xfId="51978"/>
    <cellStyle name="40% - Accent3 11 4 2 2 3" xfId="39062"/>
    <cellStyle name="40% - Accent3 11 4 2 3" xfId="19646"/>
    <cellStyle name="40% - Accent3 11 4 2 3 2" xfId="45520"/>
    <cellStyle name="40% - Accent3 11 4 2 4" xfId="32604"/>
    <cellStyle name="40% - Accent3 11 4 3" xfId="9959"/>
    <cellStyle name="40% - Accent3 11 4 3 2" xfId="22876"/>
    <cellStyle name="40% - Accent3 11 4 3 2 2" xfId="48750"/>
    <cellStyle name="40% - Accent3 11 4 3 3" xfId="35834"/>
    <cellStyle name="40% - Accent3 11 4 4" xfId="16418"/>
    <cellStyle name="40% - Accent3 11 4 4 2" xfId="42292"/>
    <cellStyle name="40% - Accent3 11 4 5" xfId="29344"/>
    <cellStyle name="40% - Accent3 11 5" xfId="5114"/>
    <cellStyle name="40% - Accent3 11 5 2" xfId="11573"/>
    <cellStyle name="40% - Accent3 11 5 2 2" xfId="24490"/>
    <cellStyle name="40% - Accent3 11 5 2 2 2" xfId="50364"/>
    <cellStyle name="40% - Accent3 11 5 2 3" xfId="37448"/>
    <cellStyle name="40% - Accent3 11 5 3" xfId="18032"/>
    <cellStyle name="40% - Accent3 11 5 3 2" xfId="43906"/>
    <cellStyle name="40% - Accent3 11 5 4" xfId="30990"/>
    <cellStyle name="40% - Accent3 11 6" xfId="8344"/>
    <cellStyle name="40% - Accent3 11 6 2" xfId="21261"/>
    <cellStyle name="40% - Accent3 11 6 2 2" xfId="47135"/>
    <cellStyle name="40% - Accent3 11 6 3" xfId="34219"/>
    <cellStyle name="40% - Accent3 11 7" xfId="14803"/>
    <cellStyle name="40% - Accent3 11 7 2" xfId="40677"/>
    <cellStyle name="40% - Accent3 11 8" xfId="27729"/>
    <cellStyle name="40% - Accent3 11 9" xfId="53592"/>
    <cellStyle name="40% - Accent3 12" xfId="2023"/>
    <cellStyle name="40% - Accent3 12 2" xfId="2432"/>
    <cellStyle name="40% - Accent3 12 2 2" xfId="3245"/>
    <cellStyle name="40% - Accent3 12 2 2 2" xfId="4902"/>
    <cellStyle name="40% - Accent3 12 2 2 2 2" xfId="8133"/>
    <cellStyle name="40% - Accent3 12 2 2 2 2 2" xfId="14592"/>
    <cellStyle name="40% - Accent3 12 2 2 2 2 2 2" xfId="27509"/>
    <cellStyle name="40% - Accent3 12 2 2 2 2 2 2 2" xfId="53383"/>
    <cellStyle name="40% - Accent3 12 2 2 2 2 2 3" xfId="40467"/>
    <cellStyle name="40% - Accent3 12 2 2 2 2 3" xfId="21051"/>
    <cellStyle name="40% - Accent3 12 2 2 2 2 3 2" xfId="46925"/>
    <cellStyle name="40% - Accent3 12 2 2 2 2 4" xfId="34009"/>
    <cellStyle name="40% - Accent3 12 2 2 2 3" xfId="11364"/>
    <cellStyle name="40% - Accent3 12 2 2 2 3 2" xfId="24281"/>
    <cellStyle name="40% - Accent3 12 2 2 2 3 2 2" xfId="50155"/>
    <cellStyle name="40% - Accent3 12 2 2 2 3 3" xfId="37239"/>
    <cellStyle name="40% - Accent3 12 2 2 2 4" xfId="17823"/>
    <cellStyle name="40% - Accent3 12 2 2 2 4 2" xfId="43697"/>
    <cellStyle name="40% - Accent3 12 2 2 2 5" xfId="30749"/>
    <cellStyle name="40% - Accent3 12 2 2 3" xfId="6519"/>
    <cellStyle name="40% - Accent3 12 2 2 3 2" xfId="12978"/>
    <cellStyle name="40% - Accent3 12 2 2 3 2 2" xfId="25895"/>
    <cellStyle name="40% - Accent3 12 2 2 3 2 2 2" xfId="51769"/>
    <cellStyle name="40% - Accent3 12 2 2 3 2 3" xfId="38853"/>
    <cellStyle name="40% - Accent3 12 2 2 3 3" xfId="19437"/>
    <cellStyle name="40% - Accent3 12 2 2 3 3 2" xfId="45311"/>
    <cellStyle name="40% - Accent3 12 2 2 3 4" xfId="32395"/>
    <cellStyle name="40% - Accent3 12 2 2 4" xfId="9750"/>
    <cellStyle name="40% - Accent3 12 2 2 4 2" xfId="22667"/>
    <cellStyle name="40% - Accent3 12 2 2 4 2 2" xfId="48541"/>
    <cellStyle name="40% - Accent3 12 2 2 4 3" xfId="35625"/>
    <cellStyle name="40% - Accent3 12 2 2 5" xfId="16209"/>
    <cellStyle name="40% - Accent3 12 2 2 5 2" xfId="42083"/>
    <cellStyle name="40% - Accent3 12 2 2 6" xfId="29135"/>
    <cellStyle name="40% - Accent3 12 2 3" xfId="4072"/>
    <cellStyle name="40% - Accent3 12 2 3 2" xfId="7326"/>
    <cellStyle name="40% - Accent3 12 2 3 2 2" xfId="13785"/>
    <cellStyle name="40% - Accent3 12 2 3 2 2 2" xfId="26702"/>
    <cellStyle name="40% - Accent3 12 2 3 2 2 2 2" xfId="52576"/>
    <cellStyle name="40% - Accent3 12 2 3 2 2 3" xfId="39660"/>
    <cellStyle name="40% - Accent3 12 2 3 2 3" xfId="20244"/>
    <cellStyle name="40% - Accent3 12 2 3 2 3 2" xfId="46118"/>
    <cellStyle name="40% - Accent3 12 2 3 2 4" xfId="33202"/>
    <cellStyle name="40% - Accent3 12 2 3 3" xfId="10557"/>
    <cellStyle name="40% - Accent3 12 2 3 3 2" xfId="23474"/>
    <cellStyle name="40% - Accent3 12 2 3 3 2 2" xfId="49348"/>
    <cellStyle name="40% - Accent3 12 2 3 3 3" xfId="36432"/>
    <cellStyle name="40% - Accent3 12 2 3 4" xfId="17016"/>
    <cellStyle name="40% - Accent3 12 2 3 4 2" xfId="42890"/>
    <cellStyle name="40% - Accent3 12 2 3 5" xfId="29942"/>
    <cellStyle name="40% - Accent3 12 2 4" xfId="5712"/>
    <cellStyle name="40% - Accent3 12 2 4 2" xfId="12171"/>
    <cellStyle name="40% - Accent3 12 2 4 2 2" xfId="25088"/>
    <cellStyle name="40% - Accent3 12 2 4 2 2 2" xfId="50962"/>
    <cellStyle name="40% - Accent3 12 2 4 2 3" xfId="38046"/>
    <cellStyle name="40% - Accent3 12 2 4 3" xfId="18630"/>
    <cellStyle name="40% - Accent3 12 2 4 3 2" xfId="44504"/>
    <cellStyle name="40% - Accent3 12 2 4 4" xfId="31588"/>
    <cellStyle name="40% - Accent3 12 2 5" xfId="8943"/>
    <cellStyle name="40% - Accent3 12 2 5 2" xfId="21860"/>
    <cellStyle name="40% - Accent3 12 2 5 2 2" xfId="47734"/>
    <cellStyle name="40% - Accent3 12 2 5 3" xfId="34818"/>
    <cellStyle name="40% - Accent3 12 2 6" xfId="15402"/>
    <cellStyle name="40% - Accent3 12 2 6 2" xfId="41276"/>
    <cellStyle name="40% - Accent3 12 2 7" xfId="28328"/>
    <cellStyle name="40% - Accent3 12 2 8" xfId="54190"/>
    <cellStyle name="40% - Accent3 12 3" xfId="2841"/>
    <cellStyle name="40% - Accent3 12 3 2" xfId="4498"/>
    <cellStyle name="40% - Accent3 12 3 2 2" xfId="7729"/>
    <cellStyle name="40% - Accent3 12 3 2 2 2" xfId="14188"/>
    <cellStyle name="40% - Accent3 12 3 2 2 2 2" xfId="27105"/>
    <cellStyle name="40% - Accent3 12 3 2 2 2 2 2" xfId="52979"/>
    <cellStyle name="40% - Accent3 12 3 2 2 2 3" xfId="40063"/>
    <cellStyle name="40% - Accent3 12 3 2 2 3" xfId="20647"/>
    <cellStyle name="40% - Accent3 12 3 2 2 3 2" xfId="46521"/>
    <cellStyle name="40% - Accent3 12 3 2 2 4" xfId="33605"/>
    <cellStyle name="40% - Accent3 12 3 2 3" xfId="10960"/>
    <cellStyle name="40% - Accent3 12 3 2 3 2" xfId="23877"/>
    <cellStyle name="40% - Accent3 12 3 2 3 2 2" xfId="49751"/>
    <cellStyle name="40% - Accent3 12 3 2 3 3" xfId="36835"/>
    <cellStyle name="40% - Accent3 12 3 2 4" xfId="17419"/>
    <cellStyle name="40% - Accent3 12 3 2 4 2" xfId="43293"/>
    <cellStyle name="40% - Accent3 12 3 2 5" xfId="30345"/>
    <cellStyle name="40% - Accent3 12 3 3" xfId="6115"/>
    <cellStyle name="40% - Accent3 12 3 3 2" xfId="12574"/>
    <cellStyle name="40% - Accent3 12 3 3 2 2" xfId="25491"/>
    <cellStyle name="40% - Accent3 12 3 3 2 2 2" xfId="51365"/>
    <cellStyle name="40% - Accent3 12 3 3 2 3" xfId="38449"/>
    <cellStyle name="40% - Accent3 12 3 3 3" xfId="19033"/>
    <cellStyle name="40% - Accent3 12 3 3 3 2" xfId="44907"/>
    <cellStyle name="40% - Accent3 12 3 3 4" xfId="31991"/>
    <cellStyle name="40% - Accent3 12 3 4" xfId="9346"/>
    <cellStyle name="40% - Accent3 12 3 4 2" xfId="22263"/>
    <cellStyle name="40% - Accent3 12 3 4 2 2" xfId="48137"/>
    <cellStyle name="40% - Accent3 12 3 4 3" xfId="35221"/>
    <cellStyle name="40% - Accent3 12 3 5" xfId="15805"/>
    <cellStyle name="40% - Accent3 12 3 5 2" xfId="41679"/>
    <cellStyle name="40% - Accent3 12 3 6" xfId="28731"/>
    <cellStyle name="40% - Accent3 12 4" xfId="3668"/>
    <cellStyle name="40% - Accent3 12 4 2" xfId="6922"/>
    <cellStyle name="40% - Accent3 12 4 2 2" xfId="13381"/>
    <cellStyle name="40% - Accent3 12 4 2 2 2" xfId="26298"/>
    <cellStyle name="40% - Accent3 12 4 2 2 2 2" xfId="52172"/>
    <cellStyle name="40% - Accent3 12 4 2 2 3" xfId="39256"/>
    <cellStyle name="40% - Accent3 12 4 2 3" xfId="19840"/>
    <cellStyle name="40% - Accent3 12 4 2 3 2" xfId="45714"/>
    <cellStyle name="40% - Accent3 12 4 2 4" xfId="32798"/>
    <cellStyle name="40% - Accent3 12 4 3" xfId="10153"/>
    <cellStyle name="40% - Accent3 12 4 3 2" xfId="23070"/>
    <cellStyle name="40% - Accent3 12 4 3 2 2" xfId="48944"/>
    <cellStyle name="40% - Accent3 12 4 3 3" xfId="36028"/>
    <cellStyle name="40% - Accent3 12 4 4" xfId="16612"/>
    <cellStyle name="40% - Accent3 12 4 4 2" xfId="42486"/>
    <cellStyle name="40% - Accent3 12 4 5" xfId="29538"/>
    <cellStyle name="40% - Accent3 12 5" xfId="5308"/>
    <cellStyle name="40% - Accent3 12 5 2" xfId="11767"/>
    <cellStyle name="40% - Accent3 12 5 2 2" xfId="24684"/>
    <cellStyle name="40% - Accent3 12 5 2 2 2" xfId="50558"/>
    <cellStyle name="40% - Accent3 12 5 2 3" xfId="37642"/>
    <cellStyle name="40% - Accent3 12 5 3" xfId="18226"/>
    <cellStyle name="40% - Accent3 12 5 3 2" xfId="44100"/>
    <cellStyle name="40% - Accent3 12 5 4" xfId="31184"/>
    <cellStyle name="40% - Accent3 12 6" xfId="8539"/>
    <cellStyle name="40% - Accent3 12 6 2" xfId="21456"/>
    <cellStyle name="40% - Accent3 12 6 2 2" xfId="47330"/>
    <cellStyle name="40% - Accent3 12 6 3" xfId="34414"/>
    <cellStyle name="40% - Accent3 12 7" xfId="14998"/>
    <cellStyle name="40% - Accent3 12 7 2" xfId="40872"/>
    <cellStyle name="40% - Accent3 12 8" xfId="27924"/>
    <cellStyle name="40% - Accent3 12 9" xfId="53786"/>
    <cellStyle name="40% - Accent3 13" xfId="2037"/>
    <cellStyle name="40% - Accent3 13 2" xfId="2855"/>
    <cellStyle name="40% - Accent3 13 2 2" xfId="4512"/>
    <cellStyle name="40% - Accent3 13 2 2 2" xfId="7743"/>
    <cellStyle name="40% - Accent3 13 2 2 2 2" xfId="14202"/>
    <cellStyle name="40% - Accent3 13 2 2 2 2 2" xfId="27119"/>
    <cellStyle name="40% - Accent3 13 2 2 2 2 2 2" xfId="52993"/>
    <cellStyle name="40% - Accent3 13 2 2 2 2 3" xfId="40077"/>
    <cellStyle name="40% - Accent3 13 2 2 2 3" xfId="20661"/>
    <cellStyle name="40% - Accent3 13 2 2 2 3 2" xfId="46535"/>
    <cellStyle name="40% - Accent3 13 2 2 2 4" xfId="33619"/>
    <cellStyle name="40% - Accent3 13 2 2 3" xfId="10974"/>
    <cellStyle name="40% - Accent3 13 2 2 3 2" xfId="23891"/>
    <cellStyle name="40% - Accent3 13 2 2 3 2 2" xfId="49765"/>
    <cellStyle name="40% - Accent3 13 2 2 3 3" xfId="36849"/>
    <cellStyle name="40% - Accent3 13 2 2 4" xfId="17433"/>
    <cellStyle name="40% - Accent3 13 2 2 4 2" xfId="43307"/>
    <cellStyle name="40% - Accent3 13 2 2 5" xfId="30359"/>
    <cellStyle name="40% - Accent3 13 2 3" xfId="6129"/>
    <cellStyle name="40% - Accent3 13 2 3 2" xfId="12588"/>
    <cellStyle name="40% - Accent3 13 2 3 2 2" xfId="25505"/>
    <cellStyle name="40% - Accent3 13 2 3 2 2 2" xfId="51379"/>
    <cellStyle name="40% - Accent3 13 2 3 2 3" xfId="38463"/>
    <cellStyle name="40% - Accent3 13 2 3 3" xfId="19047"/>
    <cellStyle name="40% - Accent3 13 2 3 3 2" xfId="44921"/>
    <cellStyle name="40% - Accent3 13 2 3 4" xfId="32005"/>
    <cellStyle name="40% - Accent3 13 2 4" xfId="9360"/>
    <cellStyle name="40% - Accent3 13 2 4 2" xfId="22277"/>
    <cellStyle name="40% - Accent3 13 2 4 2 2" xfId="48151"/>
    <cellStyle name="40% - Accent3 13 2 4 3" xfId="35235"/>
    <cellStyle name="40% - Accent3 13 2 5" xfId="15819"/>
    <cellStyle name="40% - Accent3 13 2 5 2" xfId="41693"/>
    <cellStyle name="40% - Accent3 13 2 6" xfId="28745"/>
    <cellStyle name="40% - Accent3 13 3" xfId="3682"/>
    <cellStyle name="40% - Accent3 13 3 2" xfId="6936"/>
    <cellStyle name="40% - Accent3 13 3 2 2" xfId="13395"/>
    <cellStyle name="40% - Accent3 13 3 2 2 2" xfId="26312"/>
    <cellStyle name="40% - Accent3 13 3 2 2 2 2" xfId="52186"/>
    <cellStyle name="40% - Accent3 13 3 2 2 3" xfId="39270"/>
    <cellStyle name="40% - Accent3 13 3 2 3" xfId="19854"/>
    <cellStyle name="40% - Accent3 13 3 2 3 2" xfId="45728"/>
    <cellStyle name="40% - Accent3 13 3 2 4" xfId="32812"/>
    <cellStyle name="40% - Accent3 13 3 3" xfId="10167"/>
    <cellStyle name="40% - Accent3 13 3 3 2" xfId="23084"/>
    <cellStyle name="40% - Accent3 13 3 3 2 2" xfId="48958"/>
    <cellStyle name="40% - Accent3 13 3 3 3" xfId="36042"/>
    <cellStyle name="40% - Accent3 13 3 4" xfId="16626"/>
    <cellStyle name="40% - Accent3 13 3 4 2" xfId="42500"/>
    <cellStyle name="40% - Accent3 13 3 5" xfId="29552"/>
    <cellStyle name="40% - Accent3 13 4" xfId="5322"/>
    <cellStyle name="40% - Accent3 13 4 2" xfId="11781"/>
    <cellStyle name="40% - Accent3 13 4 2 2" xfId="24698"/>
    <cellStyle name="40% - Accent3 13 4 2 2 2" xfId="50572"/>
    <cellStyle name="40% - Accent3 13 4 2 3" xfId="37656"/>
    <cellStyle name="40% - Accent3 13 4 3" xfId="18240"/>
    <cellStyle name="40% - Accent3 13 4 3 2" xfId="44114"/>
    <cellStyle name="40% - Accent3 13 4 4" xfId="31198"/>
    <cellStyle name="40% - Accent3 13 5" xfId="8553"/>
    <cellStyle name="40% - Accent3 13 5 2" xfId="21470"/>
    <cellStyle name="40% - Accent3 13 5 2 2" xfId="47344"/>
    <cellStyle name="40% - Accent3 13 5 3" xfId="34428"/>
    <cellStyle name="40% - Accent3 13 6" xfId="15012"/>
    <cellStyle name="40% - Accent3 13 6 2" xfId="40886"/>
    <cellStyle name="40% - Accent3 13 7" xfId="27938"/>
    <cellStyle name="40% - Accent3 13 8" xfId="53800"/>
    <cellStyle name="40% - Accent3 14" xfId="2452"/>
    <cellStyle name="40% - Accent3 14 2" xfId="4109"/>
    <cellStyle name="40% - Accent3 14 2 2" xfId="7340"/>
    <cellStyle name="40% - Accent3 14 2 2 2" xfId="13799"/>
    <cellStyle name="40% - Accent3 14 2 2 2 2" xfId="26716"/>
    <cellStyle name="40% - Accent3 14 2 2 2 2 2" xfId="52590"/>
    <cellStyle name="40% - Accent3 14 2 2 2 3" xfId="39674"/>
    <cellStyle name="40% - Accent3 14 2 2 3" xfId="20258"/>
    <cellStyle name="40% - Accent3 14 2 2 3 2" xfId="46132"/>
    <cellStyle name="40% - Accent3 14 2 2 4" xfId="33216"/>
    <cellStyle name="40% - Accent3 14 2 3" xfId="10571"/>
    <cellStyle name="40% - Accent3 14 2 3 2" xfId="23488"/>
    <cellStyle name="40% - Accent3 14 2 3 2 2" xfId="49362"/>
    <cellStyle name="40% - Accent3 14 2 3 3" xfId="36446"/>
    <cellStyle name="40% - Accent3 14 2 4" xfId="17030"/>
    <cellStyle name="40% - Accent3 14 2 4 2" xfId="42904"/>
    <cellStyle name="40% - Accent3 14 2 5" xfId="29956"/>
    <cellStyle name="40% - Accent3 14 3" xfId="5726"/>
    <cellStyle name="40% - Accent3 14 3 2" xfId="12185"/>
    <cellStyle name="40% - Accent3 14 3 2 2" xfId="25102"/>
    <cellStyle name="40% - Accent3 14 3 2 2 2" xfId="50976"/>
    <cellStyle name="40% - Accent3 14 3 2 3" xfId="38060"/>
    <cellStyle name="40% - Accent3 14 3 3" xfId="18644"/>
    <cellStyle name="40% - Accent3 14 3 3 2" xfId="44518"/>
    <cellStyle name="40% - Accent3 14 3 4" xfId="31602"/>
    <cellStyle name="40% - Accent3 14 4" xfId="8957"/>
    <cellStyle name="40% - Accent3 14 4 2" xfId="21874"/>
    <cellStyle name="40% - Accent3 14 4 2 2" xfId="47748"/>
    <cellStyle name="40% - Accent3 14 4 3" xfId="34832"/>
    <cellStyle name="40% - Accent3 14 5" xfId="15416"/>
    <cellStyle name="40% - Accent3 14 5 2" xfId="41290"/>
    <cellStyle name="40% - Accent3 14 6" xfId="28342"/>
    <cellStyle name="40% - Accent3 15" xfId="3261"/>
    <cellStyle name="40% - Accent3 15 2" xfId="6533"/>
    <cellStyle name="40% - Accent3 15 2 2" xfId="12992"/>
    <cellStyle name="40% - Accent3 15 2 2 2" xfId="25909"/>
    <cellStyle name="40% - Accent3 15 2 2 2 2" xfId="51783"/>
    <cellStyle name="40% - Accent3 15 2 2 3" xfId="38867"/>
    <cellStyle name="40% - Accent3 15 2 3" xfId="19451"/>
    <cellStyle name="40% - Accent3 15 2 3 2" xfId="45325"/>
    <cellStyle name="40% - Accent3 15 2 4" xfId="32409"/>
    <cellStyle name="40% - Accent3 15 3" xfId="9764"/>
    <cellStyle name="40% - Accent3 15 3 2" xfId="22681"/>
    <cellStyle name="40% - Accent3 15 3 2 2" xfId="48555"/>
    <cellStyle name="40% - Accent3 15 3 3" xfId="35639"/>
    <cellStyle name="40% - Accent3 15 4" xfId="16223"/>
    <cellStyle name="40% - Accent3 15 4 2" xfId="42097"/>
    <cellStyle name="40% - Accent3 15 5" xfId="29149"/>
    <cellStyle name="40% - Accent3 16" xfId="4919"/>
    <cellStyle name="40% - Accent3 16 2" xfId="11378"/>
    <cellStyle name="40% - Accent3 16 2 2" xfId="24295"/>
    <cellStyle name="40% - Accent3 16 2 2 2" xfId="50169"/>
    <cellStyle name="40% - Accent3 16 2 3" xfId="37253"/>
    <cellStyle name="40% - Accent3 16 3" xfId="17837"/>
    <cellStyle name="40% - Accent3 16 3 2" xfId="43711"/>
    <cellStyle name="40% - Accent3 16 4" xfId="30795"/>
    <cellStyle name="40% - Accent3 17" xfId="8147"/>
    <cellStyle name="40% - Accent3 17 2" xfId="21065"/>
    <cellStyle name="40% - Accent3 17 2 2" xfId="46939"/>
    <cellStyle name="40% - Accent3 17 3" xfId="34023"/>
    <cellStyle name="40% - Accent3 18" xfId="14607"/>
    <cellStyle name="40% - Accent3 18 2" xfId="40481"/>
    <cellStyle name="40% - Accent3 19" xfId="27525"/>
    <cellStyle name="40% - Accent3 2" xfId="17"/>
    <cellStyle name="40% - Accent3 2 10" xfId="8162"/>
    <cellStyle name="40% - Accent3 2 10 2" xfId="21080"/>
    <cellStyle name="40% - Accent3 2 10 2 2" xfId="46954"/>
    <cellStyle name="40% - Accent3 2 10 3" xfId="34038"/>
    <cellStyle name="40% - Accent3 2 11" xfId="14622"/>
    <cellStyle name="40% - Accent3 2 11 2" xfId="40496"/>
    <cellStyle name="40% - Accent3 2 12" xfId="27540"/>
    <cellStyle name="40% - Accent3 2 13" xfId="53412"/>
    <cellStyle name="40% - Accent3 2 14" xfId="1089"/>
    <cellStyle name="40% - Accent3 2 2" xfId="259"/>
    <cellStyle name="40% - Accent3 2 3" xfId="216"/>
    <cellStyle name="40% - Accent3 2 3 10" xfId="27573"/>
    <cellStyle name="40% - Accent3 2 3 11" xfId="53439"/>
    <cellStyle name="40% - Accent3 2 3 12" xfId="1090"/>
    <cellStyle name="40% - Accent3 2 3 2" xfId="406"/>
    <cellStyle name="40% - Accent3 2 3 2 10" xfId="53517"/>
    <cellStyle name="40% - Accent3 2 3 2 11" xfId="1601"/>
    <cellStyle name="40% - Accent3 2 3 2 2" xfId="685"/>
    <cellStyle name="40% - Accent3 2 3 2 2 10" xfId="1926"/>
    <cellStyle name="40% - Accent3 2 3 2 2 2" xfId="2357"/>
    <cellStyle name="40% - Accent3 2 3 2 2 2 2" xfId="3170"/>
    <cellStyle name="40% - Accent3 2 3 2 2 2 2 2" xfId="4827"/>
    <cellStyle name="40% - Accent3 2 3 2 2 2 2 2 2" xfId="8058"/>
    <cellStyle name="40% - Accent3 2 3 2 2 2 2 2 2 2" xfId="14517"/>
    <cellStyle name="40% - Accent3 2 3 2 2 2 2 2 2 2 2" xfId="27434"/>
    <cellStyle name="40% - Accent3 2 3 2 2 2 2 2 2 2 2 2" xfId="53308"/>
    <cellStyle name="40% - Accent3 2 3 2 2 2 2 2 2 2 3" xfId="40392"/>
    <cellStyle name="40% - Accent3 2 3 2 2 2 2 2 2 3" xfId="20976"/>
    <cellStyle name="40% - Accent3 2 3 2 2 2 2 2 2 3 2" xfId="46850"/>
    <cellStyle name="40% - Accent3 2 3 2 2 2 2 2 2 4" xfId="33934"/>
    <cellStyle name="40% - Accent3 2 3 2 2 2 2 2 3" xfId="11289"/>
    <cellStyle name="40% - Accent3 2 3 2 2 2 2 2 3 2" xfId="24206"/>
    <cellStyle name="40% - Accent3 2 3 2 2 2 2 2 3 2 2" xfId="50080"/>
    <cellStyle name="40% - Accent3 2 3 2 2 2 2 2 3 3" xfId="37164"/>
    <cellStyle name="40% - Accent3 2 3 2 2 2 2 2 4" xfId="17748"/>
    <cellStyle name="40% - Accent3 2 3 2 2 2 2 2 4 2" xfId="43622"/>
    <cellStyle name="40% - Accent3 2 3 2 2 2 2 2 5" xfId="30674"/>
    <cellStyle name="40% - Accent3 2 3 2 2 2 2 3" xfId="6444"/>
    <cellStyle name="40% - Accent3 2 3 2 2 2 2 3 2" xfId="12903"/>
    <cellStyle name="40% - Accent3 2 3 2 2 2 2 3 2 2" xfId="25820"/>
    <cellStyle name="40% - Accent3 2 3 2 2 2 2 3 2 2 2" xfId="51694"/>
    <cellStyle name="40% - Accent3 2 3 2 2 2 2 3 2 3" xfId="38778"/>
    <cellStyle name="40% - Accent3 2 3 2 2 2 2 3 3" xfId="19362"/>
    <cellStyle name="40% - Accent3 2 3 2 2 2 2 3 3 2" xfId="45236"/>
    <cellStyle name="40% - Accent3 2 3 2 2 2 2 3 4" xfId="32320"/>
    <cellStyle name="40% - Accent3 2 3 2 2 2 2 4" xfId="9675"/>
    <cellStyle name="40% - Accent3 2 3 2 2 2 2 4 2" xfId="22592"/>
    <cellStyle name="40% - Accent3 2 3 2 2 2 2 4 2 2" xfId="48466"/>
    <cellStyle name="40% - Accent3 2 3 2 2 2 2 4 3" xfId="35550"/>
    <cellStyle name="40% - Accent3 2 3 2 2 2 2 5" xfId="16134"/>
    <cellStyle name="40% - Accent3 2 3 2 2 2 2 5 2" xfId="42008"/>
    <cellStyle name="40% - Accent3 2 3 2 2 2 2 6" xfId="29060"/>
    <cellStyle name="40% - Accent3 2 3 2 2 2 3" xfId="3997"/>
    <cellStyle name="40% - Accent3 2 3 2 2 2 3 2" xfId="7251"/>
    <cellStyle name="40% - Accent3 2 3 2 2 2 3 2 2" xfId="13710"/>
    <cellStyle name="40% - Accent3 2 3 2 2 2 3 2 2 2" xfId="26627"/>
    <cellStyle name="40% - Accent3 2 3 2 2 2 3 2 2 2 2" xfId="52501"/>
    <cellStyle name="40% - Accent3 2 3 2 2 2 3 2 2 3" xfId="39585"/>
    <cellStyle name="40% - Accent3 2 3 2 2 2 3 2 3" xfId="20169"/>
    <cellStyle name="40% - Accent3 2 3 2 2 2 3 2 3 2" xfId="46043"/>
    <cellStyle name="40% - Accent3 2 3 2 2 2 3 2 4" xfId="33127"/>
    <cellStyle name="40% - Accent3 2 3 2 2 2 3 3" xfId="10482"/>
    <cellStyle name="40% - Accent3 2 3 2 2 2 3 3 2" xfId="23399"/>
    <cellStyle name="40% - Accent3 2 3 2 2 2 3 3 2 2" xfId="49273"/>
    <cellStyle name="40% - Accent3 2 3 2 2 2 3 3 3" xfId="36357"/>
    <cellStyle name="40% - Accent3 2 3 2 2 2 3 4" xfId="16941"/>
    <cellStyle name="40% - Accent3 2 3 2 2 2 3 4 2" xfId="42815"/>
    <cellStyle name="40% - Accent3 2 3 2 2 2 3 5" xfId="29867"/>
    <cellStyle name="40% - Accent3 2 3 2 2 2 4" xfId="5637"/>
    <cellStyle name="40% - Accent3 2 3 2 2 2 4 2" xfId="12096"/>
    <cellStyle name="40% - Accent3 2 3 2 2 2 4 2 2" xfId="25013"/>
    <cellStyle name="40% - Accent3 2 3 2 2 2 4 2 2 2" xfId="50887"/>
    <cellStyle name="40% - Accent3 2 3 2 2 2 4 2 3" xfId="37971"/>
    <cellStyle name="40% - Accent3 2 3 2 2 2 4 3" xfId="18555"/>
    <cellStyle name="40% - Accent3 2 3 2 2 2 4 3 2" xfId="44429"/>
    <cellStyle name="40% - Accent3 2 3 2 2 2 4 4" xfId="31513"/>
    <cellStyle name="40% - Accent3 2 3 2 2 2 5" xfId="8868"/>
    <cellStyle name="40% - Accent3 2 3 2 2 2 5 2" xfId="21785"/>
    <cellStyle name="40% - Accent3 2 3 2 2 2 5 2 2" xfId="47659"/>
    <cellStyle name="40% - Accent3 2 3 2 2 2 5 3" xfId="34743"/>
    <cellStyle name="40% - Accent3 2 3 2 2 2 6" xfId="15327"/>
    <cellStyle name="40% - Accent3 2 3 2 2 2 6 2" xfId="41201"/>
    <cellStyle name="40% - Accent3 2 3 2 2 2 7" xfId="28253"/>
    <cellStyle name="40% - Accent3 2 3 2 2 2 8" xfId="54115"/>
    <cellStyle name="40% - Accent3 2 3 2 2 3" xfId="2766"/>
    <cellStyle name="40% - Accent3 2 3 2 2 3 2" xfId="4423"/>
    <cellStyle name="40% - Accent3 2 3 2 2 3 2 2" xfId="7654"/>
    <cellStyle name="40% - Accent3 2 3 2 2 3 2 2 2" xfId="14113"/>
    <cellStyle name="40% - Accent3 2 3 2 2 3 2 2 2 2" xfId="27030"/>
    <cellStyle name="40% - Accent3 2 3 2 2 3 2 2 2 2 2" xfId="52904"/>
    <cellStyle name="40% - Accent3 2 3 2 2 3 2 2 2 3" xfId="39988"/>
    <cellStyle name="40% - Accent3 2 3 2 2 3 2 2 3" xfId="20572"/>
    <cellStyle name="40% - Accent3 2 3 2 2 3 2 2 3 2" xfId="46446"/>
    <cellStyle name="40% - Accent3 2 3 2 2 3 2 2 4" xfId="33530"/>
    <cellStyle name="40% - Accent3 2 3 2 2 3 2 3" xfId="10885"/>
    <cellStyle name="40% - Accent3 2 3 2 2 3 2 3 2" xfId="23802"/>
    <cellStyle name="40% - Accent3 2 3 2 2 3 2 3 2 2" xfId="49676"/>
    <cellStyle name="40% - Accent3 2 3 2 2 3 2 3 3" xfId="36760"/>
    <cellStyle name="40% - Accent3 2 3 2 2 3 2 4" xfId="17344"/>
    <cellStyle name="40% - Accent3 2 3 2 2 3 2 4 2" xfId="43218"/>
    <cellStyle name="40% - Accent3 2 3 2 2 3 2 5" xfId="30270"/>
    <cellStyle name="40% - Accent3 2 3 2 2 3 3" xfId="6040"/>
    <cellStyle name="40% - Accent3 2 3 2 2 3 3 2" xfId="12499"/>
    <cellStyle name="40% - Accent3 2 3 2 2 3 3 2 2" xfId="25416"/>
    <cellStyle name="40% - Accent3 2 3 2 2 3 3 2 2 2" xfId="51290"/>
    <cellStyle name="40% - Accent3 2 3 2 2 3 3 2 3" xfId="38374"/>
    <cellStyle name="40% - Accent3 2 3 2 2 3 3 3" xfId="18958"/>
    <cellStyle name="40% - Accent3 2 3 2 2 3 3 3 2" xfId="44832"/>
    <cellStyle name="40% - Accent3 2 3 2 2 3 3 4" xfId="31916"/>
    <cellStyle name="40% - Accent3 2 3 2 2 3 4" xfId="9271"/>
    <cellStyle name="40% - Accent3 2 3 2 2 3 4 2" xfId="22188"/>
    <cellStyle name="40% - Accent3 2 3 2 2 3 4 2 2" xfId="48062"/>
    <cellStyle name="40% - Accent3 2 3 2 2 3 4 3" xfId="35146"/>
    <cellStyle name="40% - Accent3 2 3 2 2 3 5" xfId="15730"/>
    <cellStyle name="40% - Accent3 2 3 2 2 3 5 2" xfId="41604"/>
    <cellStyle name="40% - Accent3 2 3 2 2 3 6" xfId="28656"/>
    <cellStyle name="40% - Accent3 2 3 2 2 4" xfId="3593"/>
    <cellStyle name="40% - Accent3 2 3 2 2 4 2" xfId="6847"/>
    <cellStyle name="40% - Accent3 2 3 2 2 4 2 2" xfId="13306"/>
    <cellStyle name="40% - Accent3 2 3 2 2 4 2 2 2" xfId="26223"/>
    <cellStyle name="40% - Accent3 2 3 2 2 4 2 2 2 2" xfId="52097"/>
    <cellStyle name="40% - Accent3 2 3 2 2 4 2 2 3" xfId="39181"/>
    <cellStyle name="40% - Accent3 2 3 2 2 4 2 3" xfId="19765"/>
    <cellStyle name="40% - Accent3 2 3 2 2 4 2 3 2" xfId="45639"/>
    <cellStyle name="40% - Accent3 2 3 2 2 4 2 4" xfId="32723"/>
    <cellStyle name="40% - Accent3 2 3 2 2 4 3" xfId="10078"/>
    <cellStyle name="40% - Accent3 2 3 2 2 4 3 2" xfId="22995"/>
    <cellStyle name="40% - Accent3 2 3 2 2 4 3 2 2" xfId="48869"/>
    <cellStyle name="40% - Accent3 2 3 2 2 4 3 3" xfId="35953"/>
    <cellStyle name="40% - Accent3 2 3 2 2 4 4" xfId="16537"/>
    <cellStyle name="40% - Accent3 2 3 2 2 4 4 2" xfId="42411"/>
    <cellStyle name="40% - Accent3 2 3 2 2 4 5" xfId="29463"/>
    <cellStyle name="40% - Accent3 2 3 2 2 5" xfId="5233"/>
    <cellStyle name="40% - Accent3 2 3 2 2 5 2" xfId="11692"/>
    <cellStyle name="40% - Accent3 2 3 2 2 5 2 2" xfId="24609"/>
    <cellStyle name="40% - Accent3 2 3 2 2 5 2 2 2" xfId="50483"/>
    <cellStyle name="40% - Accent3 2 3 2 2 5 2 3" xfId="37567"/>
    <cellStyle name="40% - Accent3 2 3 2 2 5 3" xfId="18151"/>
    <cellStyle name="40% - Accent3 2 3 2 2 5 3 2" xfId="44025"/>
    <cellStyle name="40% - Accent3 2 3 2 2 5 4" xfId="31109"/>
    <cellStyle name="40% - Accent3 2 3 2 2 6" xfId="8464"/>
    <cellStyle name="40% - Accent3 2 3 2 2 6 2" xfId="21381"/>
    <cellStyle name="40% - Accent3 2 3 2 2 6 2 2" xfId="47255"/>
    <cellStyle name="40% - Accent3 2 3 2 2 6 3" xfId="34339"/>
    <cellStyle name="40% - Accent3 2 3 2 2 7" xfId="14923"/>
    <cellStyle name="40% - Accent3 2 3 2 2 7 2" xfId="40797"/>
    <cellStyle name="40% - Accent3 2 3 2 2 8" xfId="27848"/>
    <cellStyle name="40% - Accent3 2 3 2 2 9" xfId="53711"/>
    <cellStyle name="40% - Accent3 2 3 2 3" xfId="684"/>
    <cellStyle name="40% - Accent3 2 3 2 3 2" xfId="2975"/>
    <cellStyle name="40% - Accent3 2 3 2 3 2 2" xfId="4632"/>
    <cellStyle name="40% - Accent3 2 3 2 3 2 2 2" xfId="7863"/>
    <cellStyle name="40% - Accent3 2 3 2 3 2 2 2 2" xfId="14322"/>
    <cellStyle name="40% - Accent3 2 3 2 3 2 2 2 2 2" xfId="27239"/>
    <cellStyle name="40% - Accent3 2 3 2 3 2 2 2 2 2 2" xfId="53113"/>
    <cellStyle name="40% - Accent3 2 3 2 3 2 2 2 2 3" xfId="40197"/>
    <cellStyle name="40% - Accent3 2 3 2 3 2 2 2 3" xfId="20781"/>
    <cellStyle name="40% - Accent3 2 3 2 3 2 2 2 3 2" xfId="46655"/>
    <cellStyle name="40% - Accent3 2 3 2 3 2 2 2 4" xfId="33739"/>
    <cellStyle name="40% - Accent3 2 3 2 3 2 2 3" xfId="11094"/>
    <cellStyle name="40% - Accent3 2 3 2 3 2 2 3 2" xfId="24011"/>
    <cellStyle name="40% - Accent3 2 3 2 3 2 2 3 2 2" xfId="49885"/>
    <cellStyle name="40% - Accent3 2 3 2 3 2 2 3 3" xfId="36969"/>
    <cellStyle name="40% - Accent3 2 3 2 3 2 2 4" xfId="17553"/>
    <cellStyle name="40% - Accent3 2 3 2 3 2 2 4 2" xfId="43427"/>
    <cellStyle name="40% - Accent3 2 3 2 3 2 2 5" xfId="30479"/>
    <cellStyle name="40% - Accent3 2 3 2 3 2 3" xfId="6249"/>
    <cellStyle name="40% - Accent3 2 3 2 3 2 3 2" xfId="12708"/>
    <cellStyle name="40% - Accent3 2 3 2 3 2 3 2 2" xfId="25625"/>
    <cellStyle name="40% - Accent3 2 3 2 3 2 3 2 2 2" xfId="51499"/>
    <cellStyle name="40% - Accent3 2 3 2 3 2 3 2 3" xfId="38583"/>
    <cellStyle name="40% - Accent3 2 3 2 3 2 3 3" xfId="19167"/>
    <cellStyle name="40% - Accent3 2 3 2 3 2 3 3 2" xfId="45041"/>
    <cellStyle name="40% - Accent3 2 3 2 3 2 3 4" xfId="32125"/>
    <cellStyle name="40% - Accent3 2 3 2 3 2 4" xfId="9480"/>
    <cellStyle name="40% - Accent3 2 3 2 3 2 4 2" xfId="22397"/>
    <cellStyle name="40% - Accent3 2 3 2 3 2 4 2 2" xfId="48271"/>
    <cellStyle name="40% - Accent3 2 3 2 3 2 4 3" xfId="35355"/>
    <cellStyle name="40% - Accent3 2 3 2 3 2 5" xfId="15939"/>
    <cellStyle name="40% - Accent3 2 3 2 3 2 5 2" xfId="41813"/>
    <cellStyle name="40% - Accent3 2 3 2 3 2 6" xfId="28865"/>
    <cellStyle name="40% - Accent3 2 3 2 3 3" xfId="3802"/>
    <cellStyle name="40% - Accent3 2 3 2 3 3 2" xfId="7056"/>
    <cellStyle name="40% - Accent3 2 3 2 3 3 2 2" xfId="13515"/>
    <cellStyle name="40% - Accent3 2 3 2 3 3 2 2 2" xfId="26432"/>
    <cellStyle name="40% - Accent3 2 3 2 3 3 2 2 2 2" xfId="52306"/>
    <cellStyle name="40% - Accent3 2 3 2 3 3 2 2 3" xfId="39390"/>
    <cellStyle name="40% - Accent3 2 3 2 3 3 2 3" xfId="19974"/>
    <cellStyle name="40% - Accent3 2 3 2 3 3 2 3 2" xfId="45848"/>
    <cellStyle name="40% - Accent3 2 3 2 3 3 2 4" xfId="32932"/>
    <cellStyle name="40% - Accent3 2 3 2 3 3 3" xfId="10287"/>
    <cellStyle name="40% - Accent3 2 3 2 3 3 3 2" xfId="23204"/>
    <cellStyle name="40% - Accent3 2 3 2 3 3 3 2 2" xfId="49078"/>
    <cellStyle name="40% - Accent3 2 3 2 3 3 3 3" xfId="36162"/>
    <cellStyle name="40% - Accent3 2 3 2 3 3 4" xfId="16746"/>
    <cellStyle name="40% - Accent3 2 3 2 3 3 4 2" xfId="42620"/>
    <cellStyle name="40% - Accent3 2 3 2 3 3 5" xfId="29672"/>
    <cellStyle name="40% - Accent3 2 3 2 3 4" xfId="5442"/>
    <cellStyle name="40% - Accent3 2 3 2 3 4 2" xfId="11901"/>
    <cellStyle name="40% - Accent3 2 3 2 3 4 2 2" xfId="24818"/>
    <cellStyle name="40% - Accent3 2 3 2 3 4 2 2 2" xfId="50692"/>
    <cellStyle name="40% - Accent3 2 3 2 3 4 2 3" xfId="37776"/>
    <cellStyle name="40% - Accent3 2 3 2 3 4 3" xfId="18360"/>
    <cellStyle name="40% - Accent3 2 3 2 3 4 3 2" xfId="44234"/>
    <cellStyle name="40% - Accent3 2 3 2 3 4 4" xfId="31318"/>
    <cellStyle name="40% - Accent3 2 3 2 3 5" xfId="8673"/>
    <cellStyle name="40% - Accent3 2 3 2 3 5 2" xfId="21590"/>
    <cellStyle name="40% - Accent3 2 3 2 3 5 2 2" xfId="47464"/>
    <cellStyle name="40% - Accent3 2 3 2 3 5 3" xfId="34548"/>
    <cellStyle name="40% - Accent3 2 3 2 3 6" xfId="15132"/>
    <cellStyle name="40% - Accent3 2 3 2 3 6 2" xfId="41006"/>
    <cellStyle name="40% - Accent3 2 3 2 3 7" xfId="28058"/>
    <cellStyle name="40% - Accent3 2 3 2 3 8" xfId="53920"/>
    <cellStyle name="40% - Accent3 2 3 2 3 9" xfId="2161"/>
    <cellStyle name="40% - Accent3 2 3 2 4" xfId="2572"/>
    <cellStyle name="40% - Accent3 2 3 2 4 2" xfId="4229"/>
    <cellStyle name="40% - Accent3 2 3 2 4 2 2" xfId="7460"/>
    <cellStyle name="40% - Accent3 2 3 2 4 2 2 2" xfId="13919"/>
    <cellStyle name="40% - Accent3 2 3 2 4 2 2 2 2" xfId="26836"/>
    <cellStyle name="40% - Accent3 2 3 2 4 2 2 2 2 2" xfId="52710"/>
    <cellStyle name="40% - Accent3 2 3 2 4 2 2 2 3" xfId="39794"/>
    <cellStyle name="40% - Accent3 2 3 2 4 2 2 3" xfId="20378"/>
    <cellStyle name="40% - Accent3 2 3 2 4 2 2 3 2" xfId="46252"/>
    <cellStyle name="40% - Accent3 2 3 2 4 2 2 4" xfId="33336"/>
    <cellStyle name="40% - Accent3 2 3 2 4 2 3" xfId="10691"/>
    <cellStyle name="40% - Accent3 2 3 2 4 2 3 2" xfId="23608"/>
    <cellStyle name="40% - Accent3 2 3 2 4 2 3 2 2" xfId="49482"/>
    <cellStyle name="40% - Accent3 2 3 2 4 2 3 3" xfId="36566"/>
    <cellStyle name="40% - Accent3 2 3 2 4 2 4" xfId="17150"/>
    <cellStyle name="40% - Accent3 2 3 2 4 2 4 2" xfId="43024"/>
    <cellStyle name="40% - Accent3 2 3 2 4 2 5" xfId="30076"/>
    <cellStyle name="40% - Accent3 2 3 2 4 3" xfId="5846"/>
    <cellStyle name="40% - Accent3 2 3 2 4 3 2" xfId="12305"/>
    <cellStyle name="40% - Accent3 2 3 2 4 3 2 2" xfId="25222"/>
    <cellStyle name="40% - Accent3 2 3 2 4 3 2 2 2" xfId="51096"/>
    <cellStyle name="40% - Accent3 2 3 2 4 3 2 3" xfId="38180"/>
    <cellStyle name="40% - Accent3 2 3 2 4 3 3" xfId="18764"/>
    <cellStyle name="40% - Accent3 2 3 2 4 3 3 2" xfId="44638"/>
    <cellStyle name="40% - Accent3 2 3 2 4 3 4" xfId="31722"/>
    <cellStyle name="40% - Accent3 2 3 2 4 4" xfId="9077"/>
    <cellStyle name="40% - Accent3 2 3 2 4 4 2" xfId="21994"/>
    <cellStyle name="40% - Accent3 2 3 2 4 4 2 2" xfId="47868"/>
    <cellStyle name="40% - Accent3 2 3 2 4 4 3" xfId="34952"/>
    <cellStyle name="40% - Accent3 2 3 2 4 5" xfId="15536"/>
    <cellStyle name="40% - Accent3 2 3 2 4 5 2" xfId="41410"/>
    <cellStyle name="40% - Accent3 2 3 2 4 6" xfId="28462"/>
    <cellStyle name="40% - Accent3 2 3 2 5" xfId="3399"/>
    <cellStyle name="40% - Accent3 2 3 2 5 2" xfId="6653"/>
    <cellStyle name="40% - Accent3 2 3 2 5 2 2" xfId="13112"/>
    <cellStyle name="40% - Accent3 2 3 2 5 2 2 2" xfId="26029"/>
    <cellStyle name="40% - Accent3 2 3 2 5 2 2 2 2" xfId="51903"/>
    <cellStyle name="40% - Accent3 2 3 2 5 2 2 3" xfId="38987"/>
    <cellStyle name="40% - Accent3 2 3 2 5 2 3" xfId="19571"/>
    <cellStyle name="40% - Accent3 2 3 2 5 2 3 2" xfId="45445"/>
    <cellStyle name="40% - Accent3 2 3 2 5 2 4" xfId="32529"/>
    <cellStyle name="40% - Accent3 2 3 2 5 3" xfId="9884"/>
    <cellStyle name="40% - Accent3 2 3 2 5 3 2" xfId="22801"/>
    <cellStyle name="40% - Accent3 2 3 2 5 3 2 2" xfId="48675"/>
    <cellStyle name="40% - Accent3 2 3 2 5 3 3" xfId="35759"/>
    <cellStyle name="40% - Accent3 2 3 2 5 4" xfId="16343"/>
    <cellStyle name="40% - Accent3 2 3 2 5 4 2" xfId="42217"/>
    <cellStyle name="40% - Accent3 2 3 2 5 5" xfId="29269"/>
    <cellStyle name="40% - Accent3 2 3 2 6" xfId="5039"/>
    <cellStyle name="40% - Accent3 2 3 2 6 2" xfId="11498"/>
    <cellStyle name="40% - Accent3 2 3 2 6 2 2" xfId="24415"/>
    <cellStyle name="40% - Accent3 2 3 2 6 2 2 2" xfId="50289"/>
    <cellStyle name="40% - Accent3 2 3 2 6 2 3" xfId="37373"/>
    <cellStyle name="40% - Accent3 2 3 2 6 3" xfId="17957"/>
    <cellStyle name="40% - Accent3 2 3 2 6 3 2" xfId="43831"/>
    <cellStyle name="40% - Accent3 2 3 2 6 4" xfId="30915"/>
    <cellStyle name="40% - Accent3 2 3 2 7" xfId="8269"/>
    <cellStyle name="40% - Accent3 2 3 2 7 2" xfId="21186"/>
    <cellStyle name="40% - Accent3 2 3 2 7 2 2" xfId="47060"/>
    <cellStyle name="40% - Accent3 2 3 2 7 3" xfId="34144"/>
    <cellStyle name="40% - Accent3 2 3 2 8" xfId="14728"/>
    <cellStyle name="40% - Accent3 2 3 2 8 2" xfId="40602"/>
    <cellStyle name="40% - Accent3 2 3 2 9" xfId="27652"/>
    <cellStyle name="40% - Accent3 2 3 3" xfId="686"/>
    <cellStyle name="40% - Accent3 2 3 3 10" xfId="1836"/>
    <cellStyle name="40% - Accent3 2 3 3 2" xfId="2278"/>
    <cellStyle name="40% - Accent3 2 3 3 2 2" xfId="3092"/>
    <cellStyle name="40% - Accent3 2 3 3 2 2 2" xfId="4749"/>
    <cellStyle name="40% - Accent3 2 3 3 2 2 2 2" xfId="7980"/>
    <cellStyle name="40% - Accent3 2 3 3 2 2 2 2 2" xfId="14439"/>
    <cellStyle name="40% - Accent3 2 3 3 2 2 2 2 2 2" xfId="27356"/>
    <cellStyle name="40% - Accent3 2 3 3 2 2 2 2 2 2 2" xfId="53230"/>
    <cellStyle name="40% - Accent3 2 3 3 2 2 2 2 2 3" xfId="40314"/>
    <cellStyle name="40% - Accent3 2 3 3 2 2 2 2 3" xfId="20898"/>
    <cellStyle name="40% - Accent3 2 3 3 2 2 2 2 3 2" xfId="46772"/>
    <cellStyle name="40% - Accent3 2 3 3 2 2 2 2 4" xfId="33856"/>
    <cellStyle name="40% - Accent3 2 3 3 2 2 2 3" xfId="11211"/>
    <cellStyle name="40% - Accent3 2 3 3 2 2 2 3 2" xfId="24128"/>
    <cellStyle name="40% - Accent3 2 3 3 2 2 2 3 2 2" xfId="50002"/>
    <cellStyle name="40% - Accent3 2 3 3 2 2 2 3 3" xfId="37086"/>
    <cellStyle name="40% - Accent3 2 3 3 2 2 2 4" xfId="17670"/>
    <cellStyle name="40% - Accent3 2 3 3 2 2 2 4 2" xfId="43544"/>
    <cellStyle name="40% - Accent3 2 3 3 2 2 2 5" xfId="30596"/>
    <cellStyle name="40% - Accent3 2 3 3 2 2 3" xfId="6366"/>
    <cellStyle name="40% - Accent3 2 3 3 2 2 3 2" xfId="12825"/>
    <cellStyle name="40% - Accent3 2 3 3 2 2 3 2 2" xfId="25742"/>
    <cellStyle name="40% - Accent3 2 3 3 2 2 3 2 2 2" xfId="51616"/>
    <cellStyle name="40% - Accent3 2 3 3 2 2 3 2 3" xfId="38700"/>
    <cellStyle name="40% - Accent3 2 3 3 2 2 3 3" xfId="19284"/>
    <cellStyle name="40% - Accent3 2 3 3 2 2 3 3 2" xfId="45158"/>
    <cellStyle name="40% - Accent3 2 3 3 2 2 3 4" xfId="32242"/>
    <cellStyle name="40% - Accent3 2 3 3 2 2 4" xfId="9597"/>
    <cellStyle name="40% - Accent3 2 3 3 2 2 4 2" xfId="22514"/>
    <cellStyle name="40% - Accent3 2 3 3 2 2 4 2 2" xfId="48388"/>
    <cellStyle name="40% - Accent3 2 3 3 2 2 4 3" xfId="35472"/>
    <cellStyle name="40% - Accent3 2 3 3 2 2 5" xfId="16056"/>
    <cellStyle name="40% - Accent3 2 3 3 2 2 5 2" xfId="41930"/>
    <cellStyle name="40% - Accent3 2 3 3 2 2 6" xfId="28982"/>
    <cellStyle name="40% - Accent3 2 3 3 2 3" xfId="3919"/>
    <cellStyle name="40% - Accent3 2 3 3 2 3 2" xfId="7173"/>
    <cellStyle name="40% - Accent3 2 3 3 2 3 2 2" xfId="13632"/>
    <cellStyle name="40% - Accent3 2 3 3 2 3 2 2 2" xfId="26549"/>
    <cellStyle name="40% - Accent3 2 3 3 2 3 2 2 2 2" xfId="52423"/>
    <cellStyle name="40% - Accent3 2 3 3 2 3 2 2 3" xfId="39507"/>
    <cellStyle name="40% - Accent3 2 3 3 2 3 2 3" xfId="20091"/>
    <cellStyle name="40% - Accent3 2 3 3 2 3 2 3 2" xfId="45965"/>
    <cellStyle name="40% - Accent3 2 3 3 2 3 2 4" xfId="33049"/>
    <cellStyle name="40% - Accent3 2 3 3 2 3 3" xfId="10404"/>
    <cellStyle name="40% - Accent3 2 3 3 2 3 3 2" xfId="23321"/>
    <cellStyle name="40% - Accent3 2 3 3 2 3 3 2 2" xfId="49195"/>
    <cellStyle name="40% - Accent3 2 3 3 2 3 3 3" xfId="36279"/>
    <cellStyle name="40% - Accent3 2 3 3 2 3 4" xfId="16863"/>
    <cellStyle name="40% - Accent3 2 3 3 2 3 4 2" xfId="42737"/>
    <cellStyle name="40% - Accent3 2 3 3 2 3 5" xfId="29789"/>
    <cellStyle name="40% - Accent3 2 3 3 2 4" xfId="5559"/>
    <cellStyle name="40% - Accent3 2 3 3 2 4 2" xfId="12018"/>
    <cellStyle name="40% - Accent3 2 3 3 2 4 2 2" xfId="24935"/>
    <cellStyle name="40% - Accent3 2 3 3 2 4 2 2 2" xfId="50809"/>
    <cellStyle name="40% - Accent3 2 3 3 2 4 2 3" xfId="37893"/>
    <cellStyle name="40% - Accent3 2 3 3 2 4 3" xfId="18477"/>
    <cellStyle name="40% - Accent3 2 3 3 2 4 3 2" xfId="44351"/>
    <cellStyle name="40% - Accent3 2 3 3 2 4 4" xfId="31435"/>
    <cellStyle name="40% - Accent3 2 3 3 2 5" xfId="8790"/>
    <cellStyle name="40% - Accent3 2 3 3 2 5 2" xfId="21707"/>
    <cellStyle name="40% - Accent3 2 3 3 2 5 2 2" xfId="47581"/>
    <cellStyle name="40% - Accent3 2 3 3 2 5 3" xfId="34665"/>
    <cellStyle name="40% - Accent3 2 3 3 2 6" xfId="15249"/>
    <cellStyle name="40% - Accent3 2 3 3 2 6 2" xfId="41123"/>
    <cellStyle name="40% - Accent3 2 3 3 2 7" xfId="28175"/>
    <cellStyle name="40% - Accent3 2 3 3 2 8" xfId="54037"/>
    <cellStyle name="40% - Accent3 2 3 3 3" xfId="2689"/>
    <cellStyle name="40% - Accent3 2 3 3 3 2" xfId="4346"/>
    <cellStyle name="40% - Accent3 2 3 3 3 2 2" xfId="7577"/>
    <cellStyle name="40% - Accent3 2 3 3 3 2 2 2" xfId="14036"/>
    <cellStyle name="40% - Accent3 2 3 3 3 2 2 2 2" xfId="26953"/>
    <cellStyle name="40% - Accent3 2 3 3 3 2 2 2 2 2" xfId="52827"/>
    <cellStyle name="40% - Accent3 2 3 3 3 2 2 2 3" xfId="39911"/>
    <cellStyle name="40% - Accent3 2 3 3 3 2 2 3" xfId="20495"/>
    <cellStyle name="40% - Accent3 2 3 3 3 2 2 3 2" xfId="46369"/>
    <cellStyle name="40% - Accent3 2 3 3 3 2 2 4" xfId="33453"/>
    <cellStyle name="40% - Accent3 2 3 3 3 2 3" xfId="10808"/>
    <cellStyle name="40% - Accent3 2 3 3 3 2 3 2" xfId="23725"/>
    <cellStyle name="40% - Accent3 2 3 3 3 2 3 2 2" xfId="49599"/>
    <cellStyle name="40% - Accent3 2 3 3 3 2 3 3" xfId="36683"/>
    <cellStyle name="40% - Accent3 2 3 3 3 2 4" xfId="17267"/>
    <cellStyle name="40% - Accent3 2 3 3 3 2 4 2" xfId="43141"/>
    <cellStyle name="40% - Accent3 2 3 3 3 2 5" xfId="30193"/>
    <cellStyle name="40% - Accent3 2 3 3 3 3" xfId="5963"/>
    <cellStyle name="40% - Accent3 2 3 3 3 3 2" xfId="12422"/>
    <cellStyle name="40% - Accent3 2 3 3 3 3 2 2" xfId="25339"/>
    <cellStyle name="40% - Accent3 2 3 3 3 3 2 2 2" xfId="51213"/>
    <cellStyle name="40% - Accent3 2 3 3 3 3 2 3" xfId="38297"/>
    <cellStyle name="40% - Accent3 2 3 3 3 3 3" xfId="18881"/>
    <cellStyle name="40% - Accent3 2 3 3 3 3 3 2" xfId="44755"/>
    <cellStyle name="40% - Accent3 2 3 3 3 3 4" xfId="31839"/>
    <cellStyle name="40% - Accent3 2 3 3 3 4" xfId="9194"/>
    <cellStyle name="40% - Accent3 2 3 3 3 4 2" xfId="22111"/>
    <cellStyle name="40% - Accent3 2 3 3 3 4 2 2" xfId="47985"/>
    <cellStyle name="40% - Accent3 2 3 3 3 4 3" xfId="35069"/>
    <cellStyle name="40% - Accent3 2 3 3 3 5" xfId="15653"/>
    <cellStyle name="40% - Accent3 2 3 3 3 5 2" xfId="41527"/>
    <cellStyle name="40% - Accent3 2 3 3 3 6" xfId="28579"/>
    <cellStyle name="40% - Accent3 2 3 3 4" xfId="3516"/>
    <cellStyle name="40% - Accent3 2 3 3 4 2" xfId="6770"/>
    <cellStyle name="40% - Accent3 2 3 3 4 2 2" xfId="13229"/>
    <cellStyle name="40% - Accent3 2 3 3 4 2 2 2" xfId="26146"/>
    <cellStyle name="40% - Accent3 2 3 3 4 2 2 2 2" xfId="52020"/>
    <cellStyle name="40% - Accent3 2 3 3 4 2 2 3" xfId="39104"/>
    <cellStyle name="40% - Accent3 2 3 3 4 2 3" xfId="19688"/>
    <cellStyle name="40% - Accent3 2 3 3 4 2 3 2" xfId="45562"/>
    <cellStyle name="40% - Accent3 2 3 3 4 2 4" xfId="32646"/>
    <cellStyle name="40% - Accent3 2 3 3 4 3" xfId="10001"/>
    <cellStyle name="40% - Accent3 2 3 3 4 3 2" xfId="22918"/>
    <cellStyle name="40% - Accent3 2 3 3 4 3 2 2" xfId="48792"/>
    <cellStyle name="40% - Accent3 2 3 3 4 3 3" xfId="35876"/>
    <cellStyle name="40% - Accent3 2 3 3 4 4" xfId="16460"/>
    <cellStyle name="40% - Accent3 2 3 3 4 4 2" xfId="42334"/>
    <cellStyle name="40% - Accent3 2 3 3 4 5" xfId="29386"/>
    <cellStyle name="40% - Accent3 2 3 3 5" xfId="5156"/>
    <cellStyle name="40% - Accent3 2 3 3 5 2" xfId="11615"/>
    <cellStyle name="40% - Accent3 2 3 3 5 2 2" xfId="24532"/>
    <cellStyle name="40% - Accent3 2 3 3 5 2 2 2" xfId="50406"/>
    <cellStyle name="40% - Accent3 2 3 3 5 2 3" xfId="37490"/>
    <cellStyle name="40% - Accent3 2 3 3 5 3" xfId="18074"/>
    <cellStyle name="40% - Accent3 2 3 3 5 3 2" xfId="43948"/>
    <cellStyle name="40% - Accent3 2 3 3 5 4" xfId="31032"/>
    <cellStyle name="40% - Accent3 2 3 3 6" xfId="8386"/>
    <cellStyle name="40% - Accent3 2 3 3 6 2" xfId="21303"/>
    <cellStyle name="40% - Accent3 2 3 3 6 2 2" xfId="47177"/>
    <cellStyle name="40% - Accent3 2 3 3 6 3" xfId="34261"/>
    <cellStyle name="40% - Accent3 2 3 3 7" xfId="14845"/>
    <cellStyle name="40% - Accent3 2 3 3 7 2" xfId="40719"/>
    <cellStyle name="40% - Accent3 2 3 3 8" xfId="27771"/>
    <cellStyle name="40% - Accent3 2 3 3 9" xfId="53634"/>
    <cellStyle name="40% - Accent3 2 3 4" xfId="683"/>
    <cellStyle name="40% - Accent3 2 3 4 2" xfId="2896"/>
    <cellStyle name="40% - Accent3 2 3 4 2 2" xfId="4553"/>
    <cellStyle name="40% - Accent3 2 3 4 2 2 2" xfId="7784"/>
    <cellStyle name="40% - Accent3 2 3 4 2 2 2 2" xfId="14243"/>
    <cellStyle name="40% - Accent3 2 3 4 2 2 2 2 2" xfId="27160"/>
    <cellStyle name="40% - Accent3 2 3 4 2 2 2 2 2 2" xfId="53034"/>
    <cellStyle name="40% - Accent3 2 3 4 2 2 2 2 3" xfId="40118"/>
    <cellStyle name="40% - Accent3 2 3 4 2 2 2 3" xfId="20702"/>
    <cellStyle name="40% - Accent3 2 3 4 2 2 2 3 2" xfId="46576"/>
    <cellStyle name="40% - Accent3 2 3 4 2 2 2 4" xfId="33660"/>
    <cellStyle name="40% - Accent3 2 3 4 2 2 3" xfId="11015"/>
    <cellStyle name="40% - Accent3 2 3 4 2 2 3 2" xfId="23932"/>
    <cellStyle name="40% - Accent3 2 3 4 2 2 3 2 2" xfId="49806"/>
    <cellStyle name="40% - Accent3 2 3 4 2 2 3 3" xfId="36890"/>
    <cellStyle name="40% - Accent3 2 3 4 2 2 4" xfId="17474"/>
    <cellStyle name="40% - Accent3 2 3 4 2 2 4 2" xfId="43348"/>
    <cellStyle name="40% - Accent3 2 3 4 2 2 5" xfId="30400"/>
    <cellStyle name="40% - Accent3 2 3 4 2 3" xfId="6170"/>
    <cellStyle name="40% - Accent3 2 3 4 2 3 2" xfId="12629"/>
    <cellStyle name="40% - Accent3 2 3 4 2 3 2 2" xfId="25546"/>
    <cellStyle name="40% - Accent3 2 3 4 2 3 2 2 2" xfId="51420"/>
    <cellStyle name="40% - Accent3 2 3 4 2 3 2 3" xfId="38504"/>
    <cellStyle name="40% - Accent3 2 3 4 2 3 3" xfId="19088"/>
    <cellStyle name="40% - Accent3 2 3 4 2 3 3 2" xfId="44962"/>
    <cellStyle name="40% - Accent3 2 3 4 2 3 4" xfId="32046"/>
    <cellStyle name="40% - Accent3 2 3 4 2 4" xfId="9401"/>
    <cellStyle name="40% - Accent3 2 3 4 2 4 2" xfId="22318"/>
    <cellStyle name="40% - Accent3 2 3 4 2 4 2 2" xfId="48192"/>
    <cellStyle name="40% - Accent3 2 3 4 2 4 3" xfId="35276"/>
    <cellStyle name="40% - Accent3 2 3 4 2 5" xfId="15860"/>
    <cellStyle name="40% - Accent3 2 3 4 2 5 2" xfId="41734"/>
    <cellStyle name="40% - Accent3 2 3 4 2 6" xfId="28786"/>
    <cellStyle name="40% - Accent3 2 3 4 3" xfId="3723"/>
    <cellStyle name="40% - Accent3 2 3 4 3 2" xfId="6977"/>
    <cellStyle name="40% - Accent3 2 3 4 3 2 2" xfId="13436"/>
    <cellStyle name="40% - Accent3 2 3 4 3 2 2 2" xfId="26353"/>
    <cellStyle name="40% - Accent3 2 3 4 3 2 2 2 2" xfId="52227"/>
    <cellStyle name="40% - Accent3 2 3 4 3 2 2 3" xfId="39311"/>
    <cellStyle name="40% - Accent3 2 3 4 3 2 3" xfId="19895"/>
    <cellStyle name="40% - Accent3 2 3 4 3 2 3 2" xfId="45769"/>
    <cellStyle name="40% - Accent3 2 3 4 3 2 4" xfId="32853"/>
    <cellStyle name="40% - Accent3 2 3 4 3 3" xfId="10208"/>
    <cellStyle name="40% - Accent3 2 3 4 3 3 2" xfId="23125"/>
    <cellStyle name="40% - Accent3 2 3 4 3 3 2 2" xfId="48999"/>
    <cellStyle name="40% - Accent3 2 3 4 3 3 3" xfId="36083"/>
    <cellStyle name="40% - Accent3 2 3 4 3 4" xfId="16667"/>
    <cellStyle name="40% - Accent3 2 3 4 3 4 2" xfId="42541"/>
    <cellStyle name="40% - Accent3 2 3 4 3 5" xfId="29593"/>
    <cellStyle name="40% - Accent3 2 3 4 4" xfId="5363"/>
    <cellStyle name="40% - Accent3 2 3 4 4 2" xfId="11822"/>
    <cellStyle name="40% - Accent3 2 3 4 4 2 2" xfId="24739"/>
    <cellStyle name="40% - Accent3 2 3 4 4 2 2 2" xfId="50613"/>
    <cellStyle name="40% - Accent3 2 3 4 4 2 3" xfId="37697"/>
    <cellStyle name="40% - Accent3 2 3 4 4 3" xfId="18281"/>
    <cellStyle name="40% - Accent3 2 3 4 4 3 2" xfId="44155"/>
    <cellStyle name="40% - Accent3 2 3 4 4 4" xfId="31239"/>
    <cellStyle name="40% - Accent3 2 3 4 5" xfId="8594"/>
    <cellStyle name="40% - Accent3 2 3 4 5 2" xfId="21511"/>
    <cellStyle name="40% - Accent3 2 3 4 5 2 2" xfId="47385"/>
    <cellStyle name="40% - Accent3 2 3 4 5 3" xfId="34469"/>
    <cellStyle name="40% - Accent3 2 3 4 6" xfId="15053"/>
    <cellStyle name="40% - Accent3 2 3 4 6 2" xfId="40927"/>
    <cellStyle name="40% - Accent3 2 3 4 7" xfId="27979"/>
    <cellStyle name="40% - Accent3 2 3 4 8" xfId="53841"/>
    <cellStyle name="40% - Accent3 2 3 4 9" xfId="2080"/>
    <cellStyle name="40% - Accent3 2 3 5" xfId="2494"/>
    <cellStyle name="40% - Accent3 2 3 5 2" xfId="4151"/>
    <cellStyle name="40% - Accent3 2 3 5 2 2" xfId="7382"/>
    <cellStyle name="40% - Accent3 2 3 5 2 2 2" xfId="13841"/>
    <cellStyle name="40% - Accent3 2 3 5 2 2 2 2" xfId="26758"/>
    <cellStyle name="40% - Accent3 2 3 5 2 2 2 2 2" xfId="52632"/>
    <cellStyle name="40% - Accent3 2 3 5 2 2 2 3" xfId="39716"/>
    <cellStyle name="40% - Accent3 2 3 5 2 2 3" xfId="20300"/>
    <cellStyle name="40% - Accent3 2 3 5 2 2 3 2" xfId="46174"/>
    <cellStyle name="40% - Accent3 2 3 5 2 2 4" xfId="33258"/>
    <cellStyle name="40% - Accent3 2 3 5 2 3" xfId="10613"/>
    <cellStyle name="40% - Accent3 2 3 5 2 3 2" xfId="23530"/>
    <cellStyle name="40% - Accent3 2 3 5 2 3 2 2" xfId="49404"/>
    <cellStyle name="40% - Accent3 2 3 5 2 3 3" xfId="36488"/>
    <cellStyle name="40% - Accent3 2 3 5 2 4" xfId="17072"/>
    <cellStyle name="40% - Accent3 2 3 5 2 4 2" xfId="42946"/>
    <cellStyle name="40% - Accent3 2 3 5 2 5" xfId="29998"/>
    <cellStyle name="40% - Accent3 2 3 5 3" xfId="5768"/>
    <cellStyle name="40% - Accent3 2 3 5 3 2" xfId="12227"/>
    <cellStyle name="40% - Accent3 2 3 5 3 2 2" xfId="25144"/>
    <cellStyle name="40% - Accent3 2 3 5 3 2 2 2" xfId="51018"/>
    <cellStyle name="40% - Accent3 2 3 5 3 2 3" xfId="38102"/>
    <cellStyle name="40% - Accent3 2 3 5 3 3" xfId="18686"/>
    <cellStyle name="40% - Accent3 2 3 5 3 3 2" xfId="44560"/>
    <cellStyle name="40% - Accent3 2 3 5 3 4" xfId="31644"/>
    <cellStyle name="40% - Accent3 2 3 5 4" xfId="8999"/>
    <cellStyle name="40% - Accent3 2 3 5 4 2" xfId="21916"/>
    <cellStyle name="40% - Accent3 2 3 5 4 2 2" xfId="47790"/>
    <cellStyle name="40% - Accent3 2 3 5 4 3" xfId="34874"/>
    <cellStyle name="40% - Accent3 2 3 5 5" xfId="15458"/>
    <cellStyle name="40% - Accent3 2 3 5 5 2" xfId="41332"/>
    <cellStyle name="40% - Accent3 2 3 5 6" xfId="28384"/>
    <cellStyle name="40% - Accent3 2 3 6" xfId="3314"/>
    <cellStyle name="40% - Accent3 2 3 6 2" xfId="6575"/>
    <cellStyle name="40% - Accent3 2 3 6 2 2" xfId="13034"/>
    <cellStyle name="40% - Accent3 2 3 6 2 2 2" xfId="25951"/>
    <cellStyle name="40% - Accent3 2 3 6 2 2 2 2" xfId="51825"/>
    <cellStyle name="40% - Accent3 2 3 6 2 2 3" xfId="38909"/>
    <cellStyle name="40% - Accent3 2 3 6 2 3" xfId="19493"/>
    <cellStyle name="40% - Accent3 2 3 6 2 3 2" xfId="45367"/>
    <cellStyle name="40% - Accent3 2 3 6 2 4" xfId="32451"/>
    <cellStyle name="40% - Accent3 2 3 6 3" xfId="9806"/>
    <cellStyle name="40% - Accent3 2 3 6 3 2" xfId="22723"/>
    <cellStyle name="40% - Accent3 2 3 6 3 2 2" xfId="48597"/>
    <cellStyle name="40% - Accent3 2 3 6 3 3" xfId="35681"/>
    <cellStyle name="40% - Accent3 2 3 6 4" xfId="16265"/>
    <cellStyle name="40% - Accent3 2 3 6 4 2" xfId="42139"/>
    <cellStyle name="40% - Accent3 2 3 6 5" xfId="29191"/>
    <cellStyle name="40% - Accent3 2 3 7" xfId="4961"/>
    <cellStyle name="40% - Accent3 2 3 7 2" xfId="11420"/>
    <cellStyle name="40% - Accent3 2 3 7 2 2" xfId="24337"/>
    <cellStyle name="40% - Accent3 2 3 7 2 2 2" xfId="50211"/>
    <cellStyle name="40% - Accent3 2 3 7 2 3" xfId="37295"/>
    <cellStyle name="40% - Accent3 2 3 7 3" xfId="17879"/>
    <cellStyle name="40% - Accent3 2 3 7 3 2" xfId="43753"/>
    <cellStyle name="40% - Accent3 2 3 7 4" xfId="30837"/>
    <cellStyle name="40% - Accent3 2 3 8" xfId="8192"/>
    <cellStyle name="40% - Accent3 2 3 8 2" xfId="21109"/>
    <cellStyle name="40% - Accent3 2 3 8 2 2" xfId="46983"/>
    <cellStyle name="40% - Accent3 2 3 8 3" xfId="34067"/>
    <cellStyle name="40% - Accent3 2 3 9" xfId="14651"/>
    <cellStyle name="40% - Accent3 2 3 9 2" xfId="40525"/>
    <cellStyle name="40% - Accent3 2 4" xfId="1518"/>
    <cellStyle name="40% - Accent3 2 4 10" xfId="53466"/>
    <cellStyle name="40% - Accent3 2 4 2" xfId="1875"/>
    <cellStyle name="40% - Accent3 2 4 2 2" xfId="2306"/>
    <cellStyle name="40% - Accent3 2 4 2 2 2" xfId="3119"/>
    <cellStyle name="40% - Accent3 2 4 2 2 2 2" xfId="4776"/>
    <cellStyle name="40% - Accent3 2 4 2 2 2 2 2" xfId="8007"/>
    <cellStyle name="40% - Accent3 2 4 2 2 2 2 2 2" xfId="14466"/>
    <cellStyle name="40% - Accent3 2 4 2 2 2 2 2 2 2" xfId="27383"/>
    <cellStyle name="40% - Accent3 2 4 2 2 2 2 2 2 2 2" xfId="53257"/>
    <cellStyle name="40% - Accent3 2 4 2 2 2 2 2 2 3" xfId="40341"/>
    <cellStyle name="40% - Accent3 2 4 2 2 2 2 2 3" xfId="20925"/>
    <cellStyle name="40% - Accent3 2 4 2 2 2 2 2 3 2" xfId="46799"/>
    <cellStyle name="40% - Accent3 2 4 2 2 2 2 2 4" xfId="33883"/>
    <cellStyle name="40% - Accent3 2 4 2 2 2 2 3" xfId="11238"/>
    <cellStyle name="40% - Accent3 2 4 2 2 2 2 3 2" xfId="24155"/>
    <cellStyle name="40% - Accent3 2 4 2 2 2 2 3 2 2" xfId="50029"/>
    <cellStyle name="40% - Accent3 2 4 2 2 2 2 3 3" xfId="37113"/>
    <cellStyle name="40% - Accent3 2 4 2 2 2 2 4" xfId="17697"/>
    <cellStyle name="40% - Accent3 2 4 2 2 2 2 4 2" xfId="43571"/>
    <cellStyle name="40% - Accent3 2 4 2 2 2 2 5" xfId="30623"/>
    <cellStyle name="40% - Accent3 2 4 2 2 2 3" xfId="6393"/>
    <cellStyle name="40% - Accent3 2 4 2 2 2 3 2" xfId="12852"/>
    <cellStyle name="40% - Accent3 2 4 2 2 2 3 2 2" xfId="25769"/>
    <cellStyle name="40% - Accent3 2 4 2 2 2 3 2 2 2" xfId="51643"/>
    <cellStyle name="40% - Accent3 2 4 2 2 2 3 2 3" xfId="38727"/>
    <cellStyle name="40% - Accent3 2 4 2 2 2 3 3" xfId="19311"/>
    <cellStyle name="40% - Accent3 2 4 2 2 2 3 3 2" xfId="45185"/>
    <cellStyle name="40% - Accent3 2 4 2 2 2 3 4" xfId="32269"/>
    <cellStyle name="40% - Accent3 2 4 2 2 2 4" xfId="9624"/>
    <cellStyle name="40% - Accent3 2 4 2 2 2 4 2" xfId="22541"/>
    <cellStyle name="40% - Accent3 2 4 2 2 2 4 2 2" xfId="48415"/>
    <cellStyle name="40% - Accent3 2 4 2 2 2 4 3" xfId="35499"/>
    <cellStyle name="40% - Accent3 2 4 2 2 2 5" xfId="16083"/>
    <cellStyle name="40% - Accent3 2 4 2 2 2 5 2" xfId="41957"/>
    <cellStyle name="40% - Accent3 2 4 2 2 2 6" xfId="29009"/>
    <cellStyle name="40% - Accent3 2 4 2 2 3" xfId="3946"/>
    <cellStyle name="40% - Accent3 2 4 2 2 3 2" xfId="7200"/>
    <cellStyle name="40% - Accent3 2 4 2 2 3 2 2" xfId="13659"/>
    <cellStyle name="40% - Accent3 2 4 2 2 3 2 2 2" xfId="26576"/>
    <cellStyle name="40% - Accent3 2 4 2 2 3 2 2 2 2" xfId="52450"/>
    <cellStyle name="40% - Accent3 2 4 2 2 3 2 2 3" xfId="39534"/>
    <cellStyle name="40% - Accent3 2 4 2 2 3 2 3" xfId="20118"/>
    <cellStyle name="40% - Accent3 2 4 2 2 3 2 3 2" xfId="45992"/>
    <cellStyle name="40% - Accent3 2 4 2 2 3 2 4" xfId="33076"/>
    <cellStyle name="40% - Accent3 2 4 2 2 3 3" xfId="10431"/>
    <cellStyle name="40% - Accent3 2 4 2 2 3 3 2" xfId="23348"/>
    <cellStyle name="40% - Accent3 2 4 2 2 3 3 2 2" xfId="49222"/>
    <cellStyle name="40% - Accent3 2 4 2 2 3 3 3" xfId="36306"/>
    <cellStyle name="40% - Accent3 2 4 2 2 3 4" xfId="16890"/>
    <cellStyle name="40% - Accent3 2 4 2 2 3 4 2" xfId="42764"/>
    <cellStyle name="40% - Accent3 2 4 2 2 3 5" xfId="29816"/>
    <cellStyle name="40% - Accent3 2 4 2 2 4" xfId="5586"/>
    <cellStyle name="40% - Accent3 2 4 2 2 4 2" xfId="12045"/>
    <cellStyle name="40% - Accent3 2 4 2 2 4 2 2" xfId="24962"/>
    <cellStyle name="40% - Accent3 2 4 2 2 4 2 2 2" xfId="50836"/>
    <cellStyle name="40% - Accent3 2 4 2 2 4 2 3" xfId="37920"/>
    <cellStyle name="40% - Accent3 2 4 2 2 4 3" xfId="18504"/>
    <cellStyle name="40% - Accent3 2 4 2 2 4 3 2" xfId="44378"/>
    <cellStyle name="40% - Accent3 2 4 2 2 4 4" xfId="31462"/>
    <cellStyle name="40% - Accent3 2 4 2 2 5" xfId="8817"/>
    <cellStyle name="40% - Accent3 2 4 2 2 5 2" xfId="21734"/>
    <cellStyle name="40% - Accent3 2 4 2 2 5 2 2" xfId="47608"/>
    <cellStyle name="40% - Accent3 2 4 2 2 5 3" xfId="34692"/>
    <cellStyle name="40% - Accent3 2 4 2 2 6" xfId="15276"/>
    <cellStyle name="40% - Accent3 2 4 2 2 6 2" xfId="41150"/>
    <cellStyle name="40% - Accent3 2 4 2 2 7" xfId="28202"/>
    <cellStyle name="40% - Accent3 2 4 2 2 8" xfId="54064"/>
    <cellStyle name="40% - Accent3 2 4 2 3" xfId="2715"/>
    <cellStyle name="40% - Accent3 2 4 2 3 2" xfId="4372"/>
    <cellStyle name="40% - Accent3 2 4 2 3 2 2" xfId="7603"/>
    <cellStyle name="40% - Accent3 2 4 2 3 2 2 2" xfId="14062"/>
    <cellStyle name="40% - Accent3 2 4 2 3 2 2 2 2" xfId="26979"/>
    <cellStyle name="40% - Accent3 2 4 2 3 2 2 2 2 2" xfId="52853"/>
    <cellStyle name="40% - Accent3 2 4 2 3 2 2 2 3" xfId="39937"/>
    <cellStyle name="40% - Accent3 2 4 2 3 2 2 3" xfId="20521"/>
    <cellStyle name="40% - Accent3 2 4 2 3 2 2 3 2" xfId="46395"/>
    <cellStyle name="40% - Accent3 2 4 2 3 2 2 4" xfId="33479"/>
    <cellStyle name="40% - Accent3 2 4 2 3 2 3" xfId="10834"/>
    <cellStyle name="40% - Accent3 2 4 2 3 2 3 2" xfId="23751"/>
    <cellStyle name="40% - Accent3 2 4 2 3 2 3 2 2" xfId="49625"/>
    <cellStyle name="40% - Accent3 2 4 2 3 2 3 3" xfId="36709"/>
    <cellStyle name="40% - Accent3 2 4 2 3 2 4" xfId="17293"/>
    <cellStyle name="40% - Accent3 2 4 2 3 2 4 2" xfId="43167"/>
    <cellStyle name="40% - Accent3 2 4 2 3 2 5" xfId="30219"/>
    <cellStyle name="40% - Accent3 2 4 2 3 3" xfId="5989"/>
    <cellStyle name="40% - Accent3 2 4 2 3 3 2" xfId="12448"/>
    <cellStyle name="40% - Accent3 2 4 2 3 3 2 2" xfId="25365"/>
    <cellStyle name="40% - Accent3 2 4 2 3 3 2 2 2" xfId="51239"/>
    <cellStyle name="40% - Accent3 2 4 2 3 3 2 3" xfId="38323"/>
    <cellStyle name="40% - Accent3 2 4 2 3 3 3" xfId="18907"/>
    <cellStyle name="40% - Accent3 2 4 2 3 3 3 2" xfId="44781"/>
    <cellStyle name="40% - Accent3 2 4 2 3 3 4" xfId="31865"/>
    <cellStyle name="40% - Accent3 2 4 2 3 4" xfId="9220"/>
    <cellStyle name="40% - Accent3 2 4 2 3 4 2" xfId="22137"/>
    <cellStyle name="40% - Accent3 2 4 2 3 4 2 2" xfId="48011"/>
    <cellStyle name="40% - Accent3 2 4 2 3 4 3" xfId="35095"/>
    <cellStyle name="40% - Accent3 2 4 2 3 5" xfId="15679"/>
    <cellStyle name="40% - Accent3 2 4 2 3 5 2" xfId="41553"/>
    <cellStyle name="40% - Accent3 2 4 2 3 6" xfId="28605"/>
    <cellStyle name="40% - Accent3 2 4 2 4" xfId="3542"/>
    <cellStyle name="40% - Accent3 2 4 2 4 2" xfId="6796"/>
    <cellStyle name="40% - Accent3 2 4 2 4 2 2" xfId="13255"/>
    <cellStyle name="40% - Accent3 2 4 2 4 2 2 2" xfId="26172"/>
    <cellStyle name="40% - Accent3 2 4 2 4 2 2 2 2" xfId="52046"/>
    <cellStyle name="40% - Accent3 2 4 2 4 2 2 3" xfId="39130"/>
    <cellStyle name="40% - Accent3 2 4 2 4 2 3" xfId="19714"/>
    <cellStyle name="40% - Accent3 2 4 2 4 2 3 2" xfId="45588"/>
    <cellStyle name="40% - Accent3 2 4 2 4 2 4" xfId="32672"/>
    <cellStyle name="40% - Accent3 2 4 2 4 3" xfId="10027"/>
    <cellStyle name="40% - Accent3 2 4 2 4 3 2" xfId="22944"/>
    <cellStyle name="40% - Accent3 2 4 2 4 3 2 2" xfId="48818"/>
    <cellStyle name="40% - Accent3 2 4 2 4 3 3" xfId="35902"/>
    <cellStyle name="40% - Accent3 2 4 2 4 4" xfId="16486"/>
    <cellStyle name="40% - Accent3 2 4 2 4 4 2" xfId="42360"/>
    <cellStyle name="40% - Accent3 2 4 2 4 5" xfId="29412"/>
    <cellStyle name="40% - Accent3 2 4 2 5" xfId="5182"/>
    <cellStyle name="40% - Accent3 2 4 2 5 2" xfId="11641"/>
    <cellStyle name="40% - Accent3 2 4 2 5 2 2" xfId="24558"/>
    <cellStyle name="40% - Accent3 2 4 2 5 2 2 2" xfId="50432"/>
    <cellStyle name="40% - Accent3 2 4 2 5 2 3" xfId="37516"/>
    <cellStyle name="40% - Accent3 2 4 2 5 3" xfId="18100"/>
    <cellStyle name="40% - Accent3 2 4 2 5 3 2" xfId="43974"/>
    <cellStyle name="40% - Accent3 2 4 2 5 4" xfId="31058"/>
    <cellStyle name="40% - Accent3 2 4 2 6" xfId="8413"/>
    <cellStyle name="40% - Accent3 2 4 2 6 2" xfId="21330"/>
    <cellStyle name="40% - Accent3 2 4 2 6 2 2" xfId="47204"/>
    <cellStyle name="40% - Accent3 2 4 2 6 3" xfId="34288"/>
    <cellStyle name="40% - Accent3 2 4 2 7" xfId="14872"/>
    <cellStyle name="40% - Accent3 2 4 2 7 2" xfId="40746"/>
    <cellStyle name="40% - Accent3 2 4 2 8" xfId="27797"/>
    <cellStyle name="40% - Accent3 2 4 2 9" xfId="53660"/>
    <cellStyle name="40% - Accent3 2 4 3" xfId="2110"/>
    <cellStyle name="40% - Accent3 2 4 3 2" xfId="2924"/>
    <cellStyle name="40% - Accent3 2 4 3 2 2" xfId="4581"/>
    <cellStyle name="40% - Accent3 2 4 3 2 2 2" xfId="7812"/>
    <cellStyle name="40% - Accent3 2 4 3 2 2 2 2" xfId="14271"/>
    <cellStyle name="40% - Accent3 2 4 3 2 2 2 2 2" xfId="27188"/>
    <cellStyle name="40% - Accent3 2 4 3 2 2 2 2 2 2" xfId="53062"/>
    <cellStyle name="40% - Accent3 2 4 3 2 2 2 2 3" xfId="40146"/>
    <cellStyle name="40% - Accent3 2 4 3 2 2 2 3" xfId="20730"/>
    <cellStyle name="40% - Accent3 2 4 3 2 2 2 3 2" xfId="46604"/>
    <cellStyle name="40% - Accent3 2 4 3 2 2 2 4" xfId="33688"/>
    <cellStyle name="40% - Accent3 2 4 3 2 2 3" xfId="11043"/>
    <cellStyle name="40% - Accent3 2 4 3 2 2 3 2" xfId="23960"/>
    <cellStyle name="40% - Accent3 2 4 3 2 2 3 2 2" xfId="49834"/>
    <cellStyle name="40% - Accent3 2 4 3 2 2 3 3" xfId="36918"/>
    <cellStyle name="40% - Accent3 2 4 3 2 2 4" xfId="17502"/>
    <cellStyle name="40% - Accent3 2 4 3 2 2 4 2" xfId="43376"/>
    <cellStyle name="40% - Accent3 2 4 3 2 2 5" xfId="30428"/>
    <cellStyle name="40% - Accent3 2 4 3 2 3" xfId="6198"/>
    <cellStyle name="40% - Accent3 2 4 3 2 3 2" xfId="12657"/>
    <cellStyle name="40% - Accent3 2 4 3 2 3 2 2" xfId="25574"/>
    <cellStyle name="40% - Accent3 2 4 3 2 3 2 2 2" xfId="51448"/>
    <cellStyle name="40% - Accent3 2 4 3 2 3 2 3" xfId="38532"/>
    <cellStyle name="40% - Accent3 2 4 3 2 3 3" xfId="19116"/>
    <cellStyle name="40% - Accent3 2 4 3 2 3 3 2" xfId="44990"/>
    <cellStyle name="40% - Accent3 2 4 3 2 3 4" xfId="32074"/>
    <cellStyle name="40% - Accent3 2 4 3 2 4" xfId="9429"/>
    <cellStyle name="40% - Accent3 2 4 3 2 4 2" xfId="22346"/>
    <cellStyle name="40% - Accent3 2 4 3 2 4 2 2" xfId="48220"/>
    <cellStyle name="40% - Accent3 2 4 3 2 4 3" xfId="35304"/>
    <cellStyle name="40% - Accent3 2 4 3 2 5" xfId="15888"/>
    <cellStyle name="40% - Accent3 2 4 3 2 5 2" xfId="41762"/>
    <cellStyle name="40% - Accent3 2 4 3 2 6" xfId="28814"/>
    <cellStyle name="40% - Accent3 2 4 3 3" xfId="3751"/>
    <cellStyle name="40% - Accent3 2 4 3 3 2" xfId="7005"/>
    <cellStyle name="40% - Accent3 2 4 3 3 2 2" xfId="13464"/>
    <cellStyle name="40% - Accent3 2 4 3 3 2 2 2" xfId="26381"/>
    <cellStyle name="40% - Accent3 2 4 3 3 2 2 2 2" xfId="52255"/>
    <cellStyle name="40% - Accent3 2 4 3 3 2 2 3" xfId="39339"/>
    <cellStyle name="40% - Accent3 2 4 3 3 2 3" xfId="19923"/>
    <cellStyle name="40% - Accent3 2 4 3 3 2 3 2" xfId="45797"/>
    <cellStyle name="40% - Accent3 2 4 3 3 2 4" xfId="32881"/>
    <cellStyle name="40% - Accent3 2 4 3 3 3" xfId="10236"/>
    <cellStyle name="40% - Accent3 2 4 3 3 3 2" xfId="23153"/>
    <cellStyle name="40% - Accent3 2 4 3 3 3 2 2" xfId="49027"/>
    <cellStyle name="40% - Accent3 2 4 3 3 3 3" xfId="36111"/>
    <cellStyle name="40% - Accent3 2 4 3 3 4" xfId="16695"/>
    <cellStyle name="40% - Accent3 2 4 3 3 4 2" xfId="42569"/>
    <cellStyle name="40% - Accent3 2 4 3 3 5" xfId="29621"/>
    <cellStyle name="40% - Accent3 2 4 3 4" xfId="5391"/>
    <cellStyle name="40% - Accent3 2 4 3 4 2" xfId="11850"/>
    <cellStyle name="40% - Accent3 2 4 3 4 2 2" xfId="24767"/>
    <cellStyle name="40% - Accent3 2 4 3 4 2 2 2" xfId="50641"/>
    <cellStyle name="40% - Accent3 2 4 3 4 2 3" xfId="37725"/>
    <cellStyle name="40% - Accent3 2 4 3 4 3" xfId="18309"/>
    <cellStyle name="40% - Accent3 2 4 3 4 3 2" xfId="44183"/>
    <cellStyle name="40% - Accent3 2 4 3 4 4" xfId="31267"/>
    <cellStyle name="40% - Accent3 2 4 3 5" xfId="8622"/>
    <cellStyle name="40% - Accent3 2 4 3 5 2" xfId="21539"/>
    <cellStyle name="40% - Accent3 2 4 3 5 2 2" xfId="47413"/>
    <cellStyle name="40% - Accent3 2 4 3 5 3" xfId="34497"/>
    <cellStyle name="40% - Accent3 2 4 3 6" xfId="15081"/>
    <cellStyle name="40% - Accent3 2 4 3 6 2" xfId="40955"/>
    <cellStyle name="40% - Accent3 2 4 3 7" xfId="28007"/>
    <cellStyle name="40% - Accent3 2 4 3 8" xfId="53869"/>
    <cellStyle name="40% - Accent3 2 4 4" xfId="2521"/>
    <cellStyle name="40% - Accent3 2 4 4 2" xfId="4178"/>
    <cellStyle name="40% - Accent3 2 4 4 2 2" xfId="7409"/>
    <cellStyle name="40% - Accent3 2 4 4 2 2 2" xfId="13868"/>
    <cellStyle name="40% - Accent3 2 4 4 2 2 2 2" xfId="26785"/>
    <cellStyle name="40% - Accent3 2 4 4 2 2 2 2 2" xfId="52659"/>
    <cellStyle name="40% - Accent3 2 4 4 2 2 2 3" xfId="39743"/>
    <cellStyle name="40% - Accent3 2 4 4 2 2 3" xfId="20327"/>
    <cellStyle name="40% - Accent3 2 4 4 2 2 3 2" xfId="46201"/>
    <cellStyle name="40% - Accent3 2 4 4 2 2 4" xfId="33285"/>
    <cellStyle name="40% - Accent3 2 4 4 2 3" xfId="10640"/>
    <cellStyle name="40% - Accent3 2 4 4 2 3 2" xfId="23557"/>
    <cellStyle name="40% - Accent3 2 4 4 2 3 2 2" xfId="49431"/>
    <cellStyle name="40% - Accent3 2 4 4 2 3 3" xfId="36515"/>
    <cellStyle name="40% - Accent3 2 4 4 2 4" xfId="17099"/>
    <cellStyle name="40% - Accent3 2 4 4 2 4 2" xfId="42973"/>
    <cellStyle name="40% - Accent3 2 4 4 2 5" xfId="30025"/>
    <cellStyle name="40% - Accent3 2 4 4 3" xfId="5795"/>
    <cellStyle name="40% - Accent3 2 4 4 3 2" xfId="12254"/>
    <cellStyle name="40% - Accent3 2 4 4 3 2 2" xfId="25171"/>
    <cellStyle name="40% - Accent3 2 4 4 3 2 2 2" xfId="51045"/>
    <cellStyle name="40% - Accent3 2 4 4 3 2 3" xfId="38129"/>
    <cellStyle name="40% - Accent3 2 4 4 3 3" xfId="18713"/>
    <cellStyle name="40% - Accent3 2 4 4 3 3 2" xfId="44587"/>
    <cellStyle name="40% - Accent3 2 4 4 3 4" xfId="31671"/>
    <cellStyle name="40% - Accent3 2 4 4 4" xfId="9026"/>
    <cellStyle name="40% - Accent3 2 4 4 4 2" xfId="21943"/>
    <cellStyle name="40% - Accent3 2 4 4 4 2 2" xfId="47817"/>
    <cellStyle name="40% - Accent3 2 4 4 4 3" xfId="34901"/>
    <cellStyle name="40% - Accent3 2 4 4 5" xfId="15485"/>
    <cellStyle name="40% - Accent3 2 4 4 5 2" xfId="41359"/>
    <cellStyle name="40% - Accent3 2 4 4 6" xfId="28411"/>
    <cellStyle name="40% - Accent3 2 4 5" xfId="3343"/>
    <cellStyle name="40% - Accent3 2 4 5 2" xfId="6602"/>
    <cellStyle name="40% - Accent3 2 4 5 2 2" xfId="13061"/>
    <cellStyle name="40% - Accent3 2 4 5 2 2 2" xfId="25978"/>
    <cellStyle name="40% - Accent3 2 4 5 2 2 2 2" xfId="51852"/>
    <cellStyle name="40% - Accent3 2 4 5 2 2 3" xfId="38936"/>
    <cellStyle name="40% - Accent3 2 4 5 2 3" xfId="19520"/>
    <cellStyle name="40% - Accent3 2 4 5 2 3 2" xfId="45394"/>
    <cellStyle name="40% - Accent3 2 4 5 2 4" xfId="32478"/>
    <cellStyle name="40% - Accent3 2 4 5 3" xfId="9833"/>
    <cellStyle name="40% - Accent3 2 4 5 3 2" xfId="22750"/>
    <cellStyle name="40% - Accent3 2 4 5 3 2 2" xfId="48624"/>
    <cellStyle name="40% - Accent3 2 4 5 3 3" xfId="35708"/>
    <cellStyle name="40% - Accent3 2 4 5 4" xfId="16292"/>
    <cellStyle name="40% - Accent3 2 4 5 4 2" xfId="42166"/>
    <cellStyle name="40% - Accent3 2 4 5 5" xfId="29218"/>
    <cellStyle name="40% - Accent3 2 4 6" xfId="4988"/>
    <cellStyle name="40% - Accent3 2 4 6 2" xfId="11447"/>
    <cellStyle name="40% - Accent3 2 4 6 2 2" xfId="24364"/>
    <cellStyle name="40% - Accent3 2 4 6 2 2 2" xfId="50238"/>
    <cellStyle name="40% - Accent3 2 4 6 2 3" xfId="37322"/>
    <cellStyle name="40% - Accent3 2 4 6 3" xfId="17906"/>
    <cellStyle name="40% - Accent3 2 4 6 3 2" xfId="43780"/>
    <cellStyle name="40% - Accent3 2 4 6 4" xfId="30864"/>
    <cellStyle name="40% - Accent3 2 4 7" xfId="8218"/>
    <cellStyle name="40% - Accent3 2 4 7 2" xfId="21135"/>
    <cellStyle name="40% - Accent3 2 4 7 2 2" xfId="47009"/>
    <cellStyle name="40% - Accent3 2 4 7 3" xfId="34093"/>
    <cellStyle name="40% - Accent3 2 4 8" xfId="14677"/>
    <cellStyle name="40% - Accent3 2 4 8 2" xfId="40551"/>
    <cellStyle name="40% - Accent3 2 4 9" xfId="27601"/>
    <cellStyle name="40% - Accent3 2 5" xfId="1758"/>
    <cellStyle name="40% - Accent3 2 5 2" xfId="2251"/>
    <cellStyle name="40% - Accent3 2 5 2 2" xfId="3065"/>
    <cellStyle name="40% - Accent3 2 5 2 2 2" xfId="4722"/>
    <cellStyle name="40% - Accent3 2 5 2 2 2 2" xfId="7953"/>
    <cellStyle name="40% - Accent3 2 5 2 2 2 2 2" xfId="14412"/>
    <cellStyle name="40% - Accent3 2 5 2 2 2 2 2 2" xfId="27329"/>
    <cellStyle name="40% - Accent3 2 5 2 2 2 2 2 2 2" xfId="53203"/>
    <cellStyle name="40% - Accent3 2 5 2 2 2 2 2 3" xfId="40287"/>
    <cellStyle name="40% - Accent3 2 5 2 2 2 2 3" xfId="20871"/>
    <cellStyle name="40% - Accent3 2 5 2 2 2 2 3 2" xfId="46745"/>
    <cellStyle name="40% - Accent3 2 5 2 2 2 2 4" xfId="33829"/>
    <cellStyle name="40% - Accent3 2 5 2 2 2 3" xfId="11184"/>
    <cellStyle name="40% - Accent3 2 5 2 2 2 3 2" xfId="24101"/>
    <cellStyle name="40% - Accent3 2 5 2 2 2 3 2 2" xfId="49975"/>
    <cellStyle name="40% - Accent3 2 5 2 2 2 3 3" xfId="37059"/>
    <cellStyle name="40% - Accent3 2 5 2 2 2 4" xfId="17643"/>
    <cellStyle name="40% - Accent3 2 5 2 2 2 4 2" xfId="43517"/>
    <cellStyle name="40% - Accent3 2 5 2 2 2 5" xfId="30569"/>
    <cellStyle name="40% - Accent3 2 5 2 2 3" xfId="6339"/>
    <cellStyle name="40% - Accent3 2 5 2 2 3 2" xfId="12798"/>
    <cellStyle name="40% - Accent3 2 5 2 2 3 2 2" xfId="25715"/>
    <cellStyle name="40% - Accent3 2 5 2 2 3 2 2 2" xfId="51589"/>
    <cellStyle name="40% - Accent3 2 5 2 2 3 2 3" xfId="38673"/>
    <cellStyle name="40% - Accent3 2 5 2 2 3 3" xfId="19257"/>
    <cellStyle name="40% - Accent3 2 5 2 2 3 3 2" xfId="45131"/>
    <cellStyle name="40% - Accent3 2 5 2 2 3 4" xfId="32215"/>
    <cellStyle name="40% - Accent3 2 5 2 2 4" xfId="9570"/>
    <cellStyle name="40% - Accent3 2 5 2 2 4 2" xfId="22487"/>
    <cellStyle name="40% - Accent3 2 5 2 2 4 2 2" xfId="48361"/>
    <cellStyle name="40% - Accent3 2 5 2 2 4 3" xfId="35445"/>
    <cellStyle name="40% - Accent3 2 5 2 2 5" xfId="16029"/>
    <cellStyle name="40% - Accent3 2 5 2 2 5 2" xfId="41903"/>
    <cellStyle name="40% - Accent3 2 5 2 2 6" xfId="28955"/>
    <cellStyle name="40% - Accent3 2 5 2 3" xfId="3892"/>
    <cellStyle name="40% - Accent3 2 5 2 3 2" xfId="7146"/>
    <cellStyle name="40% - Accent3 2 5 2 3 2 2" xfId="13605"/>
    <cellStyle name="40% - Accent3 2 5 2 3 2 2 2" xfId="26522"/>
    <cellStyle name="40% - Accent3 2 5 2 3 2 2 2 2" xfId="52396"/>
    <cellStyle name="40% - Accent3 2 5 2 3 2 2 3" xfId="39480"/>
    <cellStyle name="40% - Accent3 2 5 2 3 2 3" xfId="20064"/>
    <cellStyle name="40% - Accent3 2 5 2 3 2 3 2" xfId="45938"/>
    <cellStyle name="40% - Accent3 2 5 2 3 2 4" xfId="33022"/>
    <cellStyle name="40% - Accent3 2 5 2 3 3" xfId="10377"/>
    <cellStyle name="40% - Accent3 2 5 2 3 3 2" xfId="23294"/>
    <cellStyle name="40% - Accent3 2 5 2 3 3 2 2" xfId="49168"/>
    <cellStyle name="40% - Accent3 2 5 2 3 3 3" xfId="36252"/>
    <cellStyle name="40% - Accent3 2 5 2 3 4" xfId="16836"/>
    <cellStyle name="40% - Accent3 2 5 2 3 4 2" xfId="42710"/>
    <cellStyle name="40% - Accent3 2 5 2 3 5" xfId="29762"/>
    <cellStyle name="40% - Accent3 2 5 2 4" xfId="5532"/>
    <cellStyle name="40% - Accent3 2 5 2 4 2" xfId="11991"/>
    <cellStyle name="40% - Accent3 2 5 2 4 2 2" xfId="24908"/>
    <cellStyle name="40% - Accent3 2 5 2 4 2 2 2" xfId="50782"/>
    <cellStyle name="40% - Accent3 2 5 2 4 2 3" xfId="37866"/>
    <cellStyle name="40% - Accent3 2 5 2 4 3" xfId="18450"/>
    <cellStyle name="40% - Accent3 2 5 2 4 3 2" xfId="44324"/>
    <cellStyle name="40% - Accent3 2 5 2 4 4" xfId="31408"/>
    <cellStyle name="40% - Accent3 2 5 2 5" xfId="8763"/>
    <cellStyle name="40% - Accent3 2 5 2 5 2" xfId="21680"/>
    <cellStyle name="40% - Accent3 2 5 2 5 2 2" xfId="47554"/>
    <cellStyle name="40% - Accent3 2 5 2 5 3" xfId="34638"/>
    <cellStyle name="40% - Accent3 2 5 2 6" xfId="15222"/>
    <cellStyle name="40% - Accent3 2 5 2 6 2" xfId="41096"/>
    <cellStyle name="40% - Accent3 2 5 2 7" xfId="28148"/>
    <cellStyle name="40% - Accent3 2 5 2 8" xfId="54010"/>
    <cellStyle name="40% - Accent3 2 5 3" xfId="2662"/>
    <cellStyle name="40% - Accent3 2 5 3 2" xfId="4319"/>
    <cellStyle name="40% - Accent3 2 5 3 2 2" xfId="7550"/>
    <cellStyle name="40% - Accent3 2 5 3 2 2 2" xfId="14009"/>
    <cellStyle name="40% - Accent3 2 5 3 2 2 2 2" xfId="26926"/>
    <cellStyle name="40% - Accent3 2 5 3 2 2 2 2 2" xfId="52800"/>
    <cellStyle name="40% - Accent3 2 5 3 2 2 2 3" xfId="39884"/>
    <cellStyle name="40% - Accent3 2 5 3 2 2 3" xfId="20468"/>
    <cellStyle name="40% - Accent3 2 5 3 2 2 3 2" xfId="46342"/>
    <cellStyle name="40% - Accent3 2 5 3 2 2 4" xfId="33426"/>
    <cellStyle name="40% - Accent3 2 5 3 2 3" xfId="10781"/>
    <cellStyle name="40% - Accent3 2 5 3 2 3 2" xfId="23698"/>
    <cellStyle name="40% - Accent3 2 5 3 2 3 2 2" xfId="49572"/>
    <cellStyle name="40% - Accent3 2 5 3 2 3 3" xfId="36656"/>
    <cellStyle name="40% - Accent3 2 5 3 2 4" xfId="17240"/>
    <cellStyle name="40% - Accent3 2 5 3 2 4 2" xfId="43114"/>
    <cellStyle name="40% - Accent3 2 5 3 2 5" xfId="30166"/>
    <cellStyle name="40% - Accent3 2 5 3 3" xfId="5936"/>
    <cellStyle name="40% - Accent3 2 5 3 3 2" xfId="12395"/>
    <cellStyle name="40% - Accent3 2 5 3 3 2 2" xfId="25312"/>
    <cellStyle name="40% - Accent3 2 5 3 3 2 2 2" xfId="51186"/>
    <cellStyle name="40% - Accent3 2 5 3 3 2 3" xfId="38270"/>
    <cellStyle name="40% - Accent3 2 5 3 3 3" xfId="18854"/>
    <cellStyle name="40% - Accent3 2 5 3 3 3 2" xfId="44728"/>
    <cellStyle name="40% - Accent3 2 5 3 3 4" xfId="31812"/>
    <cellStyle name="40% - Accent3 2 5 3 4" xfId="9167"/>
    <cellStyle name="40% - Accent3 2 5 3 4 2" xfId="22084"/>
    <cellStyle name="40% - Accent3 2 5 3 4 2 2" xfId="47958"/>
    <cellStyle name="40% - Accent3 2 5 3 4 3" xfId="35042"/>
    <cellStyle name="40% - Accent3 2 5 3 5" xfId="15626"/>
    <cellStyle name="40% - Accent3 2 5 3 5 2" xfId="41500"/>
    <cellStyle name="40% - Accent3 2 5 3 6" xfId="28552"/>
    <cellStyle name="40% - Accent3 2 5 4" xfId="3489"/>
    <cellStyle name="40% - Accent3 2 5 4 2" xfId="6743"/>
    <cellStyle name="40% - Accent3 2 5 4 2 2" xfId="13202"/>
    <cellStyle name="40% - Accent3 2 5 4 2 2 2" xfId="26119"/>
    <cellStyle name="40% - Accent3 2 5 4 2 2 2 2" xfId="51993"/>
    <cellStyle name="40% - Accent3 2 5 4 2 2 3" xfId="39077"/>
    <cellStyle name="40% - Accent3 2 5 4 2 3" xfId="19661"/>
    <cellStyle name="40% - Accent3 2 5 4 2 3 2" xfId="45535"/>
    <cellStyle name="40% - Accent3 2 5 4 2 4" xfId="32619"/>
    <cellStyle name="40% - Accent3 2 5 4 3" xfId="9974"/>
    <cellStyle name="40% - Accent3 2 5 4 3 2" xfId="22891"/>
    <cellStyle name="40% - Accent3 2 5 4 3 2 2" xfId="48765"/>
    <cellStyle name="40% - Accent3 2 5 4 3 3" xfId="35849"/>
    <cellStyle name="40% - Accent3 2 5 4 4" xfId="16433"/>
    <cellStyle name="40% - Accent3 2 5 4 4 2" xfId="42307"/>
    <cellStyle name="40% - Accent3 2 5 4 5" xfId="29359"/>
    <cellStyle name="40% - Accent3 2 5 5" xfId="5129"/>
    <cellStyle name="40% - Accent3 2 5 5 2" xfId="11588"/>
    <cellStyle name="40% - Accent3 2 5 5 2 2" xfId="24505"/>
    <cellStyle name="40% - Accent3 2 5 5 2 2 2" xfId="50379"/>
    <cellStyle name="40% - Accent3 2 5 5 2 3" xfId="37463"/>
    <cellStyle name="40% - Accent3 2 5 5 3" xfId="18047"/>
    <cellStyle name="40% - Accent3 2 5 5 3 2" xfId="43921"/>
    <cellStyle name="40% - Accent3 2 5 5 4" xfId="31005"/>
    <cellStyle name="40% - Accent3 2 5 6" xfId="8359"/>
    <cellStyle name="40% - Accent3 2 5 6 2" xfId="21276"/>
    <cellStyle name="40% - Accent3 2 5 6 2 2" xfId="47150"/>
    <cellStyle name="40% - Accent3 2 5 6 3" xfId="34234"/>
    <cellStyle name="40% - Accent3 2 5 7" xfId="14818"/>
    <cellStyle name="40% - Accent3 2 5 7 2" xfId="40692"/>
    <cellStyle name="40% - Accent3 2 5 8" xfId="27744"/>
    <cellStyle name="40% - Accent3 2 5 9" xfId="53607"/>
    <cellStyle name="40% - Accent3 2 6" xfId="2056"/>
    <cellStyle name="40% - Accent3 2 6 2" xfId="2874"/>
    <cellStyle name="40% - Accent3 2 6 2 2" xfId="4531"/>
    <cellStyle name="40% - Accent3 2 6 2 2 2" xfId="7762"/>
    <cellStyle name="40% - Accent3 2 6 2 2 2 2" xfId="14221"/>
    <cellStyle name="40% - Accent3 2 6 2 2 2 2 2" xfId="27138"/>
    <cellStyle name="40% - Accent3 2 6 2 2 2 2 2 2" xfId="53012"/>
    <cellStyle name="40% - Accent3 2 6 2 2 2 2 3" xfId="40096"/>
    <cellStyle name="40% - Accent3 2 6 2 2 2 3" xfId="20680"/>
    <cellStyle name="40% - Accent3 2 6 2 2 2 3 2" xfId="46554"/>
    <cellStyle name="40% - Accent3 2 6 2 2 2 4" xfId="33638"/>
    <cellStyle name="40% - Accent3 2 6 2 2 3" xfId="10993"/>
    <cellStyle name="40% - Accent3 2 6 2 2 3 2" xfId="23910"/>
    <cellStyle name="40% - Accent3 2 6 2 2 3 2 2" xfId="49784"/>
    <cellStyle name="40% - Accent3 2 6 2 2 3 3" xfId="36868"/>
    <cellStyle name="40% - Accent3 2 6 2 2 4" xfId="17452"/>
    <cellStyle name="40% - Accent3 2 6 2 2 4 2" xfId="43326"/>
    <cellStyle name="40% - Accent3 2 6 2 2 5" xfId="30378"/>
    <cellStyle name="40% - Accent3 2 6 2 3" xfId="6148"/>
    <cellStyle name="40% - Accent3 2 6 2 3 2" xfId="12607"/>
    <cellStyle name="40% - Accent3 2 6 2 3 2 2" xfId="25524"/>
    <cellStyle name="40% - Accent3 2 6 2 3 2 2 2" xfId="51398"/>
    <cellStyle name="40% - Accent3 2 6 2 3 2 3" xfId="38482"/>
    <cellStyle name="40% - Accent3 2 6 2 3 3" xfId="19066"/>
    <cellStyle name="40% - Accent3 2 6 2 3 3 2" xfId="44940"/>
    <cellStyle name="40% - Accent3 2 6 2 3 4" xfId="32024"/>
    <cellStyle name="40% - Accent3 2 6 2 4" xfId="9379"/>
    <cellStyle name="40% - Accent3 2 6 2 4 2" xfId="22296"/>
    <cellStyle name="40% - Accent3 2 6 2 4 2 2" xfId="48170"/>
    <cellStyle name="40% - Accent3 2 6 2 4 3" xfId="35254"/>
    <cellStyle name="40% - Accent3 2 6 2 5" xfId="15838"/>
    <cellStyle name="40% - Accent3 2 6 2 5 2" xfId="41712"/>
    <cellStyle name="40% - Accent3 2 6 2 6" xfId="28764"/>
    <cellStyle name="40% - Accent3 2 6 3" xfId="3701"/>
    <cellStyle name="40% - Accent3 2 6 3 2" xfId="6955"/>
    <cellStyle name="40% - Accent3 2 6 3 2 2" xfId="13414"/>
    <cellStyle name="40% - Accent3 2 6 3 2 2 2" xfId="26331"/>
    <cellStyle name="40% - Accent3 2 6 3 2 2 2 2" xfId="52205"/>
    <cellStyle name="40% - Accent3 2 6 3 2 2 3" xfId="39289"/>
    <cellStyle name="40% - Accent3 2 6 3 2 3" xfId="19873"/>
    <cellStyle name="40% - Accent3 2 6 3 2 3 2" xfId="45747"/>
    <cellStyle name="40% - Accent3 2 6 3 2 4" xfId="32831"/>
    <cellStyle name="40% - Accent3 2 6 3 3" xfId="10186"/>
    <cellStyle name="40% - Accent3 2 6 3 3 2" xfId="23103"/>
    <cellStyle name="40% - Accent3 2 6 3 3 2 2" xfId="48977"/>
    <cellStyle name="40% - Accent3 2 6 3 3 3" xfId="36061"/>
    <cellStyle name="40% - Accent3 2 6 3 4" xfId="16645"/>
    <cellStyle name="40% - Accent3 2 6 3 4 2" xfId="42519"/>
    <cellStyle name="40% - Accent3 2 6 3 5" xfId="29571"/>
    <cellStyle name="40% - Accent3 2 6 4" xfId="5341"/>
    <cellStyle name="40% - Accent3 2 6 4 2" xfId="11800"/>
    <cellStyle name="40% - Accent3 2 6 4 2 2" xfId="24717"/>
    <cellStyle name="40% - Accent3 2 6 4 2 2 2" xfId="50591"/>
    <cellStyle name="40% - Accent3 2 6 4 2 3" xfId="37675"/>
    <cellStyle name="40% - Accent3 2 6 4 3" xfId="18259"/>
    <cellStyle name="40% - Accent3 2 6 4 3 2" xfId="44133"/>
    <cellStyle name="40% - Accent3 2 6 4 4" xfId="31217"/>
    <cellStyle name="40% - Accent3 2 6 5" xfId="8572"/>
    <cellStyle name="40% - Accent3 2 6 5 2" xfId="21489"/>
    <cellStyle name="40% - Accent3 2 6 5 2 2" xfId="47363"/>
    <cellStyle name="40% - Accent3 2 6 5 3" xfId="34447"/>
    <cellStyle name="40% - Accent3 2 6 6" xfId="15031"/>
    <cellStyle name="40% - Accent3 2 6 6 2" xfId="40905"/>
    <cellStyle name="40% - Accent3 2 6 7" xfId="27957"/>
    <cellStyle name="40% - Accent3 2 6 8" xfId="53819"/>
    <cellStyle name="40% - Accent3 2 7" xfId="2467"/>
    <cellStyle name="40% - Accent3 2 7 2" xfId="4124"/>
    <cellStyle name="40% - Accent3 2 7 2 2" xfId="7355"/>
    <cellStyle name="40% - Accent3 2 7 2 2 2" xfId="13814"/>
    <cellStyle name="40% - Accent3 2 7 2 2 2 2" xfId="26731"/>
    <cellStyle name="40% - Accent3 2 7 2 2 2 2 2" xfId="52605"/>
    <cellStyle name="40% - Accent3 2 7 2 2 2 3" xfId="39689"/>
    <cellStyle name="40% - Accent3 2 7 2 2 3" xfId="20273"/>
    <cellStyle name="40% - Accent3 2 7 2 2 3 2" xfId="46147"/>
    <cellStyle name="40% - Accent3 2 7 2 2 4" xfId="33231"/>
    <cellStyle name="40% - Accent3 2 7 2 3" xfId="10586"/>
    <cellStyle name="40% - Accent3 2 7 2 3 2" xfId="23503"/>
    <cellStyle name="40% - Accent3 2 7 2 3 2 2" xfId="49377"/>
    <cellStyle name="40% - Accent3 2 7 2 3 3" xfId="36461"/>
    <cellStyle name="40% - Accent3 2 7 2 4" xfId="17045"/>
    <cellStyle name="40% - Accent3 2 7 2 4 2" xfId="42919"/>
    <cellStyle name="40% - Accent3 2 7 2 5" xfId="29971"/>
    <cellStyle name="40% - Accent3 2 7 3" xfId="5741"/>
    <cellStyle name="40% - Accent3 2 7 3 2" xfId="12200"/>
    <cellStyle name="40% - Accent3 2 7 3 2 2" xfId="25117"/>
    <cellStyle name="40% - Accent3 2 7 3 2 2 2" xfId="50991"/>
    <cellStyle name="40% - Accent3 2 7 3 2 3" xfId="38075"/>
    <cellStyle name="40% - Accent3 2 7 3 3" xfId="18659"/>
    <cellStyle name="40% - Accent3 2 7 3 3 2" xfId="44533"/>
    <cellStyle name="40% - Accent3 2 7 3 4" xfId="31617"/>
    <cellStyle name="40% - Accent3 2 7 4" xfId="8972"/>
    <cellStyle name="40% - Accent3 2 7 4 2" xfId="21889"/>
    <cellStyle name="40% - Accent3 2 7 4 2 2" xfId="47763"/>
    <cellStyle name="40% - Accent3 2 7 4 3" xfId="34847"/>
    <cellStyle name="40% - Accent3 2 7 5" xfId="15431"/>
    <cellStyle name="40% - Accent3 2 7 5 2" xfId="41305"/>
    <cellStyle name="40% - Accent3 2 7 6" xfId="28357"/>
    <cellStyle name="40% - Accent3 2 8" xfId="3276"/>
    <cellStyle name="40% - Accent3 2 8 2" xfId="6548"/>
    <cellStyle name="40% - Accent3 2 8 2 2" xfId="13007"/>
    <cellStyle name="40% - Accent3 2 8 2 2 2" xfId="25924"/>
    <cellStyle name="40% - Accent3 2 8 2 2 2 2" xfId="51798"/>
    <cellStyle name="40% - Accent3 2 8 2 2 3" xfId="38882"/>
    <cellStyle name="40% - Accent3 2 8 2 3" xfId="19466"/>
    <cellStyle name="40% - Accent3 2 8 2 3 2" xfId="45340"/>
    <cellStyle name="40% - Accent3 2 8 2 4" xfId="32424"/>
    <cellStyle name="40% - Accent3 2 8 3" xfId="9779"/>
    <cellStyle name="40% - Accent3 2 8 3 2" xfId="22696"/>
    <cellStyle name="40% - Accent3 2 8 3 2 2" xfId="48570"/>
    <cellStyle name="40% - Accent3 2 8 3 3" xfId="35654"/>
    <cellStyle name="40% - Accent3 2 8 4" xfId="16238"/>
    <cellStyle name="40% - Accent3 2 8 4 2" xfId="42112"/>
    <cellStyle name="40% - Accent3 2 8 5" xfId="29164"/>
    <cellStyle name="40% - Accent3 2 9" xfId="4934"/>
    <cellStyle name="40% - Accent3 2 9 2" xfId="11393"/>
    <cellStyle name="40% - Accent3 2 9 2 2" xfId="24310"/>
    <cellStyle name="40% - Accent3 2 9 2 2 2" xfId="50184"/>
    <cellStyle name="40% - Accent3 2 9 2 3" xfId="37268"/>
    <cellStyle name="40% - Accent3 2 9 3" xfId="17852"/>
    <cellStyle name="40% - Accent3 2 9 3 2" xfId="43726"/>
    <cellStyle name="40% - Accent3 2 9 4" xfId="30810"/>
    <cellStyle name="40% - Accent3 20" xfId="27553"/>
    <cellStyle name="40% - Accent3 21" xfId="53397"/>
    <cellStyle name="40% - Accent3 3" xfId="18"/>
    <cellStyle name="40% - Accent3 3 2" xfId="250"/>
    <cellStyle name="40% - Accent3 3 2 10" xfId="53535"/>
    <cellStyle name="40% - Accent3 3 2 11" xfId="1619"/>
    <cellStyle name="40% - Accent3 3 2 2" xfId="424"/>
    <cellStyle name="40% - Accent3 3 2 2 10" xfId="1944"/>
    <cellStyle name="40% - Accent3 3 2 2 2" xfId="690"/>
    <cellStyle name="40% - Accent3 3 2 2 2 2" xfId="3188"/>
    <cellStyle name="40% - Accent3 3 2 2 2 2 2" xfId="4845"/>
    <cellStyle name="40% - Accent3 3 2 2 2 2 2 2" xfId="8076"/>
    <cellStyle name="40% - Accent3 3 2 2 2 2 2 2 2" xfId="14535"/>
    <cellStyle name="40% - Accent3 3 2 2 2 2 2 2 2 2" xfId="27452"/>
    <cellStyle name="40% - Accent3 3 2 2 2 2 2 2 2 2 2" xfId="53326"/>
    <cellStyle name="40% - Accent3 3 2 2 2 2 2 2 2 3" xfId="40410"/>
    <cellStyle name="40% - Accent3 3 2 2 2 2 2 2 3" xfId="20994"/>
    <cellStyle name="40% - Accent3 3 2 2 2 2 2 2 3 2" xfId="46868"/>
    <cellStyle name="40% - Accent3 3 2 2 2 2 2 2 4" xfId="33952"/>
    <cellStyle name="40% - Accent3 3 2 2 2 2 2 3" xfId="11307"/>
    <cellStyle name="40% - Accent3 3 2 2 2 2 2 3 2" xfId="24224"/>
    <cellStyle name="40% - Accent3 3 2 2 2 2 2 3 2 2" xfId="50098"/>
    <cellStyle name="40% - Accent3 3 2 2 2 2 2 3 3" xfId="37182"/>
    <cellStyle name="40% - Accent3 3 2 2 2 2 2 4" xfId="17766"/>
    <cellStyle name="40% - Accent3 3 2 2 2 2 2 4 2" xfId="43640"/>
    <cellStyle name="40% - Accent3 3 2 2 2 2 2 5" xfId="30692"/>
    <cellStyle name="40% - Accent3 3 2 2 2 2 3" xfId="6462"/>
    <cellStyle name="40% - Accent3 3 2 2 2 2 3 2" xfId="12921"/>
    <cellStyle name="40% - Accent3 3 2 2 2 2 3 2 2" xfId="25838"/>
    <cellStyle name="40% - Accent3 3 2 2 2 2 3 2 2 2" xfId="51712"/>
    <cellStyle name="40% - Accent3 3 2 2 2 2 3 2 3" xfId="38796"/>
    <cellStyle name="40% - Accent3 3 2 2 2 2 3 3" xfId="19380"/>
    <cellStyle name="40% - Accent3 3 2 2 2 2 3 3 2" xfId="45254"/>
    <cellStyle name="40% - Accent3 3 2 2 2 2 3 4" xfId="32338"/>
    <cellStyle name="40% - Accent3 3 2 2 2 2 4" xfId="9693"/>
    <cellStyle name="40% - Accent3 3 2 2 2 2 4 2" xfId="22610"/>
    <cellStyle name="40% - Accent3 3 2 2 2 2 4 2 2" xfId="48484"/>
    <cellStyle name="40% - Accent3 3 2 2 2 2 4 3" xfId="35568"/>
    <cellStyle name="40% - Accent3 3 2 2 2 2 5" xfId="16152"/>
    <cellStyle name="40% - Accent3 3 2 2 2 2 5 2" xfId="42026"/>
    <cellStyle name="40% - Accent3 3 2 2 2 2 6" xfId="29078"/>
    <cellStyle name="40% - Accent3 3 2 2 2 3" xfId="4015"/>
    <cellStyle name="40% - Accent3 3 2 2 2 3 2" xfId="7269"/>
    <cellStyle name="40% - Accent3 3 2 2 2 3 2 2" xfId="13728"/>
    <cellStyle name="40% - Accent3 3 2 2 2 3 2 2 2" xfId="26645"/>
    <cellStyle name="40% - Accent3 3 2 2 2 3 2 2 2 2" xfId="52519"/>
    <cellStyle name="40% - Accent3 3 2 2 2 3 2 2 3" xfId="39603"/>
    <cellStyle name="40% - Accent3 3 2 2 2 3 2 3" xfId="20187"/>
    <cellStyle name="40% - Accent3 3 2 2 2 3 2 3 2" xfId="46061"/>
    <cellStyle name="40% - Accent3 3 2 2 2 3 2 4" xfId="33145"/>
    <cellStyle name="40% - Accent3 3 2 2 2 3 3" xfId="10500"/>
    <cellStyle name="40% - Accent3 3 2 2 2 3 3 2" xfId="23417"/>
    <cellStyle name="40% - Accent3 3 2 2 2 3 3 2 2" xfId="49291"/>
    <cellStyle name="40% - Accent3 3 2 2 2 3 3 3" xfId="36375"/>
    <cellStyle name="40% - Accent3 3 2 2 2 3 4" xfId="16959"/>
    <cellStyle name="40% - Accent3 3 2 2 2 3 4 2" xfId="42833"/>
    <cellStyle name="40% - Accent3 3 2 2 2 3 5" xfId="29885"/>
    <cellStyle name="40% - Accent3 3 2 2 2 4" xfId="5655"/>
    <cellStyle name="40% - Accent3 3 2 2 2 4 2" xfId="12114"/>
    <cellStyle name="40% - Accent3 3 2 2 2 4 2 2" xfId="25031"/>
    <cellStyle name="40% - Accent3 3 2 2 2 4 2 2 2" xfId="50905"/>
    <cellStyle name="40% - Accent3 3 2 2 2 4 2 3" xfId="37989"/>
    <cellStyle name="40% - Accent3 3 2 2 2 4 3" xfId="18573"/>
    <cellStyle name="40% - Accent3 3 2 2 2 4 3 2" xfId="44447"/>
    <cellStyle name="40% - Accent3 3 2 2 2 4 4" xfId="31531"/>
    <cellStyle name="40% - Accent3 3 2 2 2 5" xfId="8886"/>
    <cellStyle name="40% - Accent3 3 2 2 2 5 2" xfId="21803"/>
    <cellStyle name="40% - Accent3 3 2 2 2 5 2 2" xfId="47677"/>
    <cellStyle name="40% - Accent3 3 2 2 2 5 3" xfId="34761"/>
    <cellStyle name="40% - Accent3 3 2 2 2 6" xfId="15345"/>
    <cellStyle name="40% - Accent3 3 2 2 2 6 2" xfId="41219"/>
    <cellStyle name="40% - Accent3 3 2 2 2 7" xfId="28271"/>
    <cellStyle name="40% - Accent3 3 2 2 2 8" xfId="54133"/>
    <cellStyle name="40% - Accent3 3 2 2 2 9" xfId="2375"/>
    <cellStyle name="40% - Accent3 3 2 2 3" xfId="689"/>
    <cellStyle name="40% - Accent3 3 2 2 3 2" xfId="4441"/>
    <cellStyle name="40% - Accent3 3 2 2 3 2 2" xfId="7672"/>
    <cellStyle name="40% - Accent3 3 2 2 3 2 2 2" xfId="14131"/>
    <cellStyle name="40% - Accent3 3 2 2 3 2 2 2 2" xfId="27048"/>
    <cellStyle name="40% - Accent3 3 2 2 3 2 2 2 2 2" xfId="52922"/>
    <cellStyle name="40% - Accent3 3 2 2 3 2 2 2 3" xfId="40006"/>
    <cellStyle name="40% - Accent3 3 2 2 3 2 2 3" xfId="20590"/>
    <cellStyle name="40% - Accent3 3 2 2 3 2 2 3 2" xfId="46464"/>
    <cellStyle name="40% - Accent3 3 2 2 3 2 2 4" xfId="33548"/>
    <cellStyle name="40% - Accent3 3 2 2 3 2 3" xfId="10903"/>
    <cellStyle name="40% - Accent3 3 2 2 3 2 3 2" xfId="23820"/>
    <cellStyle name="40% - Accent3 3 2 2 3 2 3 2 2" xfId="49694"/>
    <cellStyle name="40% - Accent3 3 2 2 3 2 3 3" xfId="36778"/>
    <cellStyle name="40% - Accent3 3 2 2 3 2 4" xfId="17362"/>
    <cellStyle name="40% - Accent3 3 2 2 3 2 4 2" xfId="43236"/>
    <cellStyle name="40% - Accent3 3 2 2 3 2 5" xfId="30288"/>
    <cellStyle name="40% - Accent3 3 2 2 3 3" xfId="6058"/>
    <cellStyle name="40% - Accent3 3 2 2 3 3 2" xfId="12517"/>
    <cellStyle name="40% - Accent3 3 2 2 3 3 2 2" xfId="25434"/>
    <cellStyle name="40% - Accent3 3 2 2 3 3 2 2 2" xfId="51308"/>
    <cellStyle name="40% - Accent3 3 2 2 3 3 2 3" xfId="38392"/>
    <cellStyle name="40% - Accent3 3 2 2 3 3 3" xfId="18976"/>
    <cellStyle name="40% - Accent3 3 2 2 3 3 3 2" xfId="44850"/>
    <cellStyle name="40% - Accent3 3 2 2 3 3 4" xfId="31934"/>
    <cellStyle name="40% - Accent3 3 2 2 3 4" xfId="9289"/>
    <cellStyle name="40% - Accent3 3 2 2 3 4 2" xfId="22206"/>
    <cellStyle name="40% - Accent3 3 2 2 3 4 2 2" xfId="48080"/>
    <cellStyle name="40% - Accent3 3 2 2 3 4 3" xfId="35164"/>
    <cellStyle name="40% - Accent3 3 2 2 3 5" xfId="15748"/>
    <cellStyle name="40% - Accent3 3 2 2 3 5 2" xfId="41622"/>
    <cellStyle name="40% - Accent3 3 2 2 3 6" xfId="28674"/>
    <cellStyle name="40% - Accent3 3 2 2 3 7" xfId="2784"/>
    <cellStyle name="40% - Accent3 3 2 2 4" xfId="3611"/>
    <cellStyle name="40% - Accent3 3 2 2 4 2" xfId="6865"/>
    <cellStyle name="40% - Accent3 3 2 2 4 2 2" xfId="13324"/>
    <cellStyle name="40% - Accent3 3 2 2 4 2 2 2" xfId="26241"/>
    <cellStyle name="40% - Accent3 3 2 2 4 2 2 2 2" xfId="52115"/>
    <cellStyle name="40% - Accent3 3 2 2 4 2 2 3" xfId="39199"/>
    <cellStyle name="40% - Accent3 3 2 2 4 2 3" xfId="19783"/>
    <cellStyle name="40% - Accent3 3 2 2 4 2 3 2" xfId="45657"/>
    <cellStyle name="40% - Accent3 3 2 2 4 2 4" xfId="32741"/>
    <cellStyle name="40% - Accent3 3 2 2 4 3" xfId="10096"/>
    <cellStyle name="40% - Accent3 3 2 2 4 3 2" xfId="23013"/>
    <cellStyle name="40% - Accent3 3 2 2 4 3 2 2" xfId="48887"/>
    <cellStyle name="40% - Accent3 3 2 2 4 3 3" xfId="35971"/>
    <cellStyle name="40% - Accent3 3 2 2 4 4" xfId="16555"/>
    <cellStyle name="40% - Accent3 3 2 2 4 4 2" xfId="42429"/>
    <cellStyle name="40% - Accent3 3 2 2 4 5" xfId="29481"/>
    <cellStyle name="40% - Accent3 3 2 2 5" xfId="5251"/>
    <cellStyle name="40% - Accent3 3 2 2 5 2" xfId="11710"/>
    <cellStyle name="40% - Accent3 3 2 2 5 2 2" xfId="24627"/>
    <cellStyle name="40% - Accent3 3 2 2 5 2 2 2" xfId="50501"/>
    <cellStyle name="40% - Accent3 3 2 2 5 2 3" xfId="37585"/>
    <cellStyle name="40% - Accent3 3 2 2 5 3" xfId="18169"/>
    <cellStyle name="40% - Accent3 3 2 2 5 3 2" xfId="44043"/>
    <cellStyle name="40% - Accent3 3 2 2 5 4" xfId="31127"/>
    <cellStyle name="40% - Accent3 3 2 2 6" xfId="8482"/>
    <cellStyle name="40% - Accent3 3 2 2 6 2" xfId="21399"/>
    <cellStyle name="40% - Accent3 3 2 2 6 2 2" xfId="47273"/>
    <cellStyle name="40% - Accent3 3 2 2 6 3" xfId="34357"/>
    <cellStyle name="40% - Accent3 3 2 2 7" xfId="14941"/>
    <cellStyle name="40% - Accent3 3 2 2 7 2" xfId="40815"/>
    <cellStyle name="40% - Accent3 3 2 2 8" xfId="27866"/>
    <cellStyle name="40% - Accent3 3 2 2 9" xfId="53729"/>
    <cellStyle name="40% - Accent3 3 2 3" xfId="691"/>
    <cellStyle name="40% - Accent3 3 2 3 2" xfId="2993"/>
    <cellStyle name="40% - Accent3 3 2 3 2 2" xfId="4650"/>
    <cellStyle name="40% - Accent3 3 2 3 2 2 2" xfId="7881"/>
    <cellStyle name="40% - Accent3 3 2 3 2 2 2 2" xfId="14340"/>
    <cellStyle name="40% - Accent3 3 2 3 2 2 2 2 2" xfId="27257"/>
    <cellStyle name="40% - Accent3 3 2 3 2 2 2 2 2 2" xfId="53131"/>
    <cellStyle name="40% - Accent3 3 2 3 2 2 2 2 3" xfId="40215"/>
    <cellStyle name="40% - Accent3 3 2 3 2 2 2 3" xfId="20799"/>
    <cellStyle name="40% - Accent3 3 2 3 2 2 2 3 2" xfId="46673"/>
    <cellStyle name="40% - Accent3 3 2 3 2 2 2 4" xfId="33757"/>
    <cellStyle name="40% - Accent3 3 2 3 2 2 3" xfId="11112"/>
    <cellStyle name="40% - Accent3 3 2 3 2 2 3 2" xfId="24029"/>
    <cellStyle name="40% - Accent3 3 2 3 2 2 3 2 2" xfId="49903"/>
    <cellStyle name="40% - Accent3 3 2 3 2 2 3 3" xfId="36987"/>
    <cellStyle name="40% - Accent3 3 2 3 2 2 4" xfId="17571"/>
    <cellStyle name="40% - Accent3 3 2 3 2 2 4 2" xfId="43445"/>
    <cellStyle name="40% - Accent3 3 2 3 2 2 5" xfId="30497"/>
    <cellStyle name="40% - Accent3 3 2 3 2 3" xfId="6267"/>
    <cellStyle name="40% - Accent3 3 2 3 2 3 2" xfId="12726"/>
    <cellStyle name="40% - Accent3 3 2 3 2 3 2 2" xfId="25643"/>
    <cellStyle name="40% - Accent3 3 2 3 2 3 2 2 2" xfId="51517"/>
    <cellStyle name="40% - Accent3 3 2 3 2 3 2 3" xfId="38601"/>
    <cellStyle name="40% - Accent3 3 2 3 2 3 3" xfId="19185"/>
    <cellStyle name="40% - Accent3 3 2 3 2 3 3 2" xfId="45059"/>
    <cellStyle name="40% - Accent3 3 2 3 2 3 4" xfId="32143"/>
    <cellStyle name="40% - Accent3 3 2 3 2 4" xfId="9498"/>
    <cellStyle name="40% - Accent3 3 2 3 2 4 2" xfId="22415"/>
    <cellStyle name="40% - Accent3 3 2 3 2 4 2 2" xfId="48289"/>
    <cellStyle name="40% - Accent3 3 2 3 2 4 3" xfId="35373"/>
    <cellStyle name="40% - Accent3 3 2 3 2 5" xfId="15957"/>
    <cellStyle name="40% - Accent3 3 2 3 2 5 2" xfId="41831"/>
    <cellStyle name="40% - Accent3 3 2 3 2 6" xfId="28883"/>
    <cellStyle name="40% - Accent3 3 2 3 3" xfId="3820"/>
    <cellStyle name="40% - Accent3 3 2 3 3 2" xfId="7074"/>
    <cellStyle name="40% - Accent3 3 2 3 3 2 2" xfId="13533"/>
    <cellStyle name="40% - Accent3 3 2 3 3 2 2 2" xfId="26450"/>
    <cellStyle name="40% - Accent3 3 2 3 3 2 2 2 2" xfId="52324"/>
    <cellStyle name="40% - Accent3 3 2 3 3 2 2 3" xfId="39408"/>
    <cellStyle name="40% - Accent3 3 2 3 3 2 3" xfId="19992"/>
    <cellStyle name="40% - Accent3 3 2 3 3 2 3 2" xfId="45866"/>
    <cellStyle name="40% - Accent3 3 2 3 3 2 4" xfId="32950"/>
    <cellStyle name="40% - Accent3 3 2 3 3 3" xfId="10305"/>
    <cellStyle name="40% - Accent3 3 2 3 3 3 2" xfId="23222"/>
    <cellStyle name="40% - Accent3 3 2 3 3 3 2 2" xfId="49096"/>
    <cellStyle name="40% - Accent3 3 2 3 3 3 3" xfId="36180"/>
    <cellStyle name="40% - Accent3 3 2 3 3 4" xfId="16764"/>
    <cellStyle name="40% - Accent3 3 2 3 3 4 2" xfId="42638"/>
    <cellStyle name="40% - Accent3 3 2 3 3 5" xfId="29690"/>
    <cellStyle name="40% - Accent3 3 2 3 4" xfId="5460"/>
    <cellStyle name="40% - Accent3 3 2 3 4 2" xfId="11919"/>
    <cellStyle name="40% - Accent3 3 2 3 4 2 2" xfId="24836"/>
    <cellStyle name="40% - Accent3 3 2 3 4 2 2 2" xfId="50710"/>
    <cellStyle name="40% - Accent3 3 2 3 4 2 3" xfId="37794"/>
    <cellStyle name="40% - Accent3 3 2 3 4 3" xfId="18378"/>
    <cellStyle name="40% - Accent3 3 2 3 4 3 2" xfId="44252"/>
    <cellStyle name="40% - Accent3 3 2 3 4 4" xfId="31336"/>
    <cellStyle name="40% - Accent3 3 2 3 5" xfId="8691"/>
    <cellStyle name="40% - Accent3 3 2 3 5 2" xfId="21608"/>
    <cellStyle name="40% - Accent3 3 2 3 5 2 2" xfId="47482"/>
    <cellStyle name="40% - Accent3 3 2 3 5 3" xfId="34566"/>
    <cellStyle name="40% - Accent3 3 2 3 6" xfId="15150"/>
    <cellStyle name="40% - Accent3 3 2 3 6 2" xfId="41024"/>
    <cellStyle name="40% - Accent3 3 2 3 7" xfId="28076"/>
    <cellStyle name="40% - Accent3 3 2 3 8" xfId="53938"/>
    <cellStyle name="40% - Accent3 3 2 3 9" xfId="2179"/>
    <cellStyle name="40% - Accent3 3 2 4" xfId="688"/>
    <cellStyle name="40% - Accent3 3 2 4 2" xfId="4247"/>
    <cellStyle name="40% - Accent3 3 2 4 2 2" xfId="7478"/>
    <cellStyle name="40% - Accent3 3 2 4 2 2 2" xfId="13937"/>
    <cellStyle name="40% - Accent3 3 2 4 2 2 2 2" xfId="26854"/>
    <cellStyle name="40% - Accent3 3 2 4 2 2 2 2 2" xfId="52728"/>
    <cellStyle name="40% - Accent3 3 2 4 2 2 2 3" xfId="39812"/>
    <cellStyle name="40% - Accent3 3 2 4 2 2 3" xfId="20396"/>
    <cellStyle name="40% - Accent3 3 2 4 2 2 3 2" xfId="46270"/>
    <cellStyle name="40% - Accent3 3 2 4 2 2 4" xfId="33354"/>
    <cellStyle name="40% - Accent3 3 2 4 2 3" xfId="10709"/>
    <cellStyle name="40% - Accent3 3 2 4 2 3 2" xfId="23626"/>
    <cellStyle name="40% - Accent3 3 2 4 2 3 2 2" xfId="49500"/>
    <cellStyle name="40% - Accent3 3 2 4 2 3 3" xfId="36584"/>
    <cellStyle name="40% - Accent3 3 2 4 2 4" xfId="17168"/>
    <cellStyle name="40% - Accent3 3 2 4 2 4 2" xfId="43042"/>
    <cellStyle name="40% - Accent3 3 2 4 2 5" xfId="30094"/>
    <cellStyle name="40% - Accent3 3 2 4 3" xfId="5864"/>
    <cellStyle name="40% - Accent3 3 2 4 3 2" xfId="12323"/>
    <cellStyle name="40% - Accent3 3 2 4 3 2 2" xfId="25240"/>
    <cellStyle name="40% - Accent3 3 2 4 3 2 2 2" xfId="51114"/>
    <cellStyle name="40% - Accent3 3 2 4 3 2 3" xfId="38198"/>
    <cellStyle name="40% - Accent3 3 2 4 3 3" xfId="18782"/>
    <cellStyle name="40% - Accent3 3 2 4 3 3 2" xfId="44656"/>
    <cellStyle name="40% - Accent3 3 2 4 3 4" xfId="31740"/>
    <cellStyle name="40% - Accent3 3 2 4 4" xfId="9095"/>
    <cellStyle name="40% - Accent3 3 2 4 4 2" xfId="22012"/>
    <cellStyle name="40% - Accent3 3 2 4 4 2 2" xfId="47886"/>
    <cellStyle name="40% - Accent3 3 2 4 4 3" xfId="34970"/>
    <cellStyle name="40% - Accent3 3 2 4 5" xfId="15554"/>
    <cellStyle name="40% - Accent3 3 2 4 5 2" xfId="41428"/>
    <cellStyle name="40% - Accent3 3 2 4 6" xfId="28480"/>
    <cellStyle name="40% - Accent3 3 2 4 7" xfId="2590"/>
    <cellStyle name="40% - Accent3 3 2 5" xfId="3417"/>
    <cellStyle name="40% - Accent3 3 2 5 2" xfId="6671"/>
    <cellStyle name="40% - Accent3 3 2 5 2 2" xfId="13130"/>
    <cellStyle name="40% - Accent3 3 2 5 2 2 2" xfId="26047"/>
    <cellStyle name="40% - Accent3 3 2 5 2 2 2 2" xfId="51921"/>
    <cellStyle name="40% - Accent3 3 2 5 2 2 3" xfId="39005"/>
    <cellStyle name="40% - Accent3 3 2 5 2 3" xfId="19589"/>
    <cellStyle name="40% - Accent3 3 2 5 2 3 2" xfId="45463"/>
    <cellStyle name="40% - Accent3 3 2 5 2 4" xfId="32547"/>
    <cellStyle name="40% - Accent3 3 2 5 3" xfId="9902"/>
    <cellStyle name="40% - Accent3 3 2 5 3 2" xfId="22819"/>
    <cellStyle name="40% - Accent3 3 2 5 3 2 2" xfId="48693"/>
    <cellStyle name="40% - Accent3 3 2 5 3 3" xfId="35777"/>
    <cellStyle name="40% - Accent3 3 2 5 4" xfId="16361"/>
    <cellStyle name="40% - Accent3 3 2 5 4 2" xfId="42235"/>
    <cellStyle name="40% - Accent3 3 2 5 5" xfId="29287"/>
    <cellStyle name="40% - Accent3 3 2 6" xfId="5057"/>
    <cellStyle name="40% - Accent3 3 2 6 2" xfId="11516"/>
    <cellStyle name="40% - Accent3 3 2 6 2 2" xfId="24433"/>
    <cellStyle name="40% - Accent3 3 2 6 2 2 2" xfId="50307"/>
    <cellStyle name="40% - Accent3 3 2 6 2 3" xfId="37391"/>
    <cellStyle name="40% - Accent3 3 2 6 3" xfId="17975"/>
    <cellStyle name="40% - Accent3 3 2 6 3 2" xfId="43849"/>
    <cellStyle name="40% - Accent3 3 2 6 4" xfId="30933"/>
    <cellStyle name="40% - Accent3 3 2 7" xfId="8287"/>
    <cellStyle name="40% - Accent3 3 2 7 2" xfId="21204"/>
    <cellStyle name="40% - Accent3 3 2 7 2 2" xfId="47078"/>
    <cellStyle name="40% - Accent3 3 2 7 3" xfId="34162"/>
    <cellStyle name="40% - Accent3 3 2 8" xfId="14746"/>
    <cellStyle name="40% - Accent3 3 2 8 2" xfId="40620"/>
    <cellStyle name="40% - Accent3 3 2 9" xfId="27670"/>
    <cellStyle name="40% - Accent3 3 3" xfId="305"/>
    <cellStyle name="40% - Accent3 3 3 10" xfId="53501"/>
    <cellStyle name="40% - Accent3 3 3 11" xfId="1584"/>
    <cellStyle name="40% - Accent3 3 3 2" xfId="442"/>
    <cellStyle name="40% - Accent3 3 3 2 10" xfId="1910"/>
    <cellStyle name="40% - Accent3 3 3 2 2" xfId="694"/>
    <cellStyle name="40% - Accent3 3 3 2 2 2" xfId="3154"/>
    <cellStyle name="40% - Accent3 3 3 2 2 2 2" xfId="4811"/>
    <cellStyle name="40% - Accent3 3 3 2 2 2 2 2" xfId="8042"/>
    <cellStyle name="40% - Accent3 3 3 2 2 2 2 2 2" xfId="14501"/>
    <cellStyle name="40% - Accent3 3 3 2 2 2 2 2 2 2" xfId="27418"/>
    <cellStyle name="40% - Accent3 3 3 2 2 2 2 2 2 2 2" xfId="53292"/>
    <cellStyle name="40% - Accent3 3 3 2 2 2 2 2 2 3" xfId="40376"/>
    <cellStyle name="40% - Accent3 3 3 2 2 2 2 2 3" xfId="20960"/>
    <cellStyle name="40% - Accent3 3 3 2 2 2 2 2 3 2" xfId="46834"/>
    <cellStyle name="40% - Accent3 3 3 2 2 2 2 2 4" xfId="33918"/>
    <cellStyle name="40% - Accent3 3 3 2 2 2 2 3" xfId="11273"/>
    <cellStyle name="40% - Accent3 3 3 2 2 2 2 3 2" xfId="24190"/>
    <cellStyle name="40% - Accent3 3 3 2 2 2 2 3 2 2" xfId="50064"/>
    <cellStyle name="40% - Accent3 3 3 2 2 2 2 3 3" xfId="37148"/>
    <cellStyle name="40% - Accent3 3 3 2 2 2 2 4" xfId="17732"/>
    <cellStyle name="40% - Accent3 3 3 2 2 2 2 4 2" xfId="43606"/>
    <cellStyle name="40% - Accent3 3 3 2 2 2 2 5" xfId="30658"/>
    <cellStyle name="40% - Accent3 3 3 2 2 2 3" xfId="6428"/>
    <cellStyle name="40% - Accent3 3 3 2 2 2 3 2" xfId="12887"/>
    <cellStyle name="40% - Accent3 3 3 2 2 2 3 2 2" xfId="25804"/>
    <cellStyle name="40% - Accent3 3 3 2 2 2 3 2 2 2" xfId="51678"/>
    <cellStyle name="40% - Accent3 3 3 2 2 2 3 2 3" xfId="38762"/>
    <cellStyle name="40% - Accent3 3 3 2 2 2 3 3" xfId="19346"/>
    <cellStyle name="40% - Accent3 3 3 2 2 2 3 3 2" xfId="45220"/>
    <cellStyle name="40% - Accent3 3 3 2 2 2 3 4" xfId="32304"/>
    <cellStyle name="40% - Accent3 3 3 2 2 2 4" xfId="9659"/>
    <cellStyle name="40% - Accent3 3 3 2 2 2 4 2" xfId="22576"/>
    <cellStyle name="40% - Accent3 3 3 2 2 2 4 2 2" xfId="48450"/>
    <cellStyle name="40% - Accent3 3 3 2 2 2 4 3" xfId="35534"/>
    <cellStyle name="40% - Accent3 3 3 2 2 2 5" xfId="16118"/>
    <cellStyle name="40% - Accent3 3 3 2 2 2 5 2" xfId="41992"/>
    <cellStyle name="40% - Accent3 3 3 2 2 2 6" xfId="29044"/>
    <cellStyle name="40% - Accent3 3 3 2 2 3" xfId="3981"/>
    <cellStyle name="40% - Accent3 3 3 2 2 3 2" xfId="7235"/>
    <cellStyle name="40% - Accent3 3 3 2 2 3 2 2" xfId="13694"/>
    <cellStyle name="40% - Accent3 3 3 2 2 3 2 2 2" xfId="26611"/>
    <cellStyle name="40% - Accent3 3 3 2 2 3 2 2 2 2" xfId="52485"/>
    <cellStyle name="40% - Accent3 3 3 2 2 3 2 2 3" xfId="39569"/>
    <cellStyle name="40% - Accent3 3 3 2 2 3 2 3" xfId="20153"/>
    <cellStyle name="40% - Accent3 3 3 2 2 3 2 3 2" xfId="46027"/>
    <cellStyle name="40% - Accent3 3 3 2 2 3 2 4" xfId="33111"/>
    <cellStyle name="40% - Accent3 3 3 2 2 3 3" xfId="10466"/>
    <cellStyle name="40% - Accent3 3 3 2 2 3 3 2" xfId="23383"/>
    <cellStyle name="40% - Accent3 3 3 2 2 3 3 2 2" xfId="49257"/>
    <cellStyle name="40% - Accent3 3 3 2 2 3 3 3" xfId="36341"/>
    <cellStyle name="40% - Accent3 3 3 2 2 3 4" xfId="16925"/>
    <cellStyle name="40% - Accent3 3 3 2 2 3 4 2" xfId="42799"/>
    <cellStyle name="40% - Accent3 3 3 2 2 3 5" xfId="29851"/>
    <cellStyle name="40% - Accent3 3 3 2 2 4" xfId="5621"/>
    <cellStyle name="40% - Accent3 3 3 2 2 4 2" xfId="12080"/>
    <cellStyle name="40% - Accent3 3 3 2 2 4 2 2" xfId="24997"/>
    <cellStyle name="40% - Accent3 3 3 2 2 4 2 2 2" xfId="50871"/>
    <cellStyle name="40% - Accent3 3 3 2 2 4 2 3" xfId="37955"/>
    <cellStyle name="40% - Accent3 3 3 2 2 4 3" xfId="18539"/>
    <cellStyle name="40% - Accent3 3 3 2 2 4 3 2" xfId="44413"/>
    <cellStyle name="40% - Accent3 3 3 2 2 4 4" xfId="31497"/>
    <cellStyle name="40% - Accent3 3 3 2 2 5" xfId="8852"/>
    <cellStyle name="40% - Accent3 3 3 2 2 5 2" xfId="21769"/>
    <cellStyle name="40% - Accent3 3 3 2 2 5 2 2" xfId="47643"/>
    <cellStyle name="40% - Accent3 3 3 2 2 5 3" xfId="34727"/>
    <cellStyle name="40% - Accent3 3 3 2 2 6" xfId="15311"/>
    <cellStyle name="40% - Accent3 3 3 2 2 6 2" xfId="41185"/>
    <cellStyle name="40% - Accent3 3 3 2 2 7" xfId="28237"/>
    <cellStyle name="40% - Accent3 3 3 2 2 8" xfId="54099"/>
    <cellStyle name="40% - Accent3 3 3 2 2 9" xfId="2341"/>
    <cellStyle name="40% - Accent3 3 3 2 3" xfId="693"/>
    <cellStyle name="40% - Accent3 3 3 2 3 2" xfId="4407"/>
    <cellStyle name="40% - Accent3 3 3 2 3 2 2" xfId="7638"/>
    <cellStyle name="40% - Accent3 3 3 2 3 2 2 2" xfId="14097"/>
    <cellStyle name="40% - Accent3 3 3 2 3 2 2 2 2" xfId="27014"/>
    <cellStyle name="40% - Accent3 3 3 2 3 2 2 2 2 2" xfId="52888"/>
    <cellStyle name="40% - Accent3 3 3 2 3 2 2 2 3" xfId="39972"/>
    <cellStyle name="40% - Accent3 3 3 2 3 2 2 3" xfId="20556"/>
    <cellStyle name="40% - Accent3 3 3 2 3 2 2 3 2" xfId="46430"/>
    <cellStyle name="40% - Accent3 3 3 2 3 2 2 4" xfId="33514"/>
    <cellStyle name="40% - Accent3 3 3 2 3 2 3" xfId="10869"/>
    <cellStyle name="40% - Accent3 3 3 2 3 2 3 2" xfId="23786"/>
    <cellStyle name="40% - Accent3 3 3 2 3 2 3 2 2" xfId="49660"/>
    <cellStyle name="40% - Accent3 3 3 2 3 2 3 3" xfId="36744"/>
    <cellStyle name="40% - Accent3 3 3 2 3 2 4" xfId="17328"/>
    <cellStyle name="40% - Accent3 3 3 2 3 2 4 2" xfId="43202"/>
    <cellStyle name="40% - Accent3 3 3 2 3 2 5" xfId="30254"/>
    <cellStyle name="40% - Accent3 3 3 2 3 3" xfId="6024"/>
    <cellStyle name="40% - Accent3 3 3 2 3 3 2" xfId="12483"/>
    <cellStyle name="40% - Accent3 3 3 2 3 3 2 2" xfId="25400"/>
    <cellStyle name="40% - Accent3 3 3 2 3 3 2 2 2" xfId="51274"/>
    <cellStyle name="40% - Accent3 3 3 2 3 3 2 3" xfId="38358"/>
    <cellStyle name="40% - Accent3 3 3 2 3 3 3" xfId="18942"/>
    <cellStyle name="40% - Accent3 3 3 2 3 3 3 2" xfId="44816"/>
    <cellStyle name="40% - Accent3 3 3 2 3 3 4" xfId="31900"/>
    <cellStyle name="40% - Accent3 3 3 2 3 4" xfId="9255"/>
    <cellStyle name="40% - Accent3 3 3 2 3 4 2" xfId="22172"/>
    <cellStyle name="40% - Accent3 3 3 2 3 4 2 2" xfId="48046"/>
    <cellStyle name="40% - Accent3 3 3 2 3 4 3" xfId="35130"/>
    <cellStyle name="40% - Accent3 3 3 2 3 5" xfId="15714"/>
    <cellStyle name="40% - Accent3 3 3 2 3 5 2" xfId="41588"/>
    <cellStyle name="40% - Accent3 3 3 2 3 6" xfId="28640"/>
    <cellStyle name="40% - Accent3 3 3 2 3 7" xfId="2750"/>
    <cellStyle name="40% - Accent3 3 3 2 4" xfId="3577"/>
    <cellStyle name="40% - Accent3 3 3 2 4 2" xfId="6831"/>
    <cellStyle name="40% - Accent3 3 3 2 4 2 2" xfId="13290"/>
    <cellStyle name="40% - Accent3 3 3 2 4 2 2 2" xfId="26207"/>
    <cellStyle name="40% - Accent3 3 3 2 4 2 2 2 2" xfId="52081"/>
    <cellStyle name="40% - Accent3 3 3 2 4 2 2 3" xfId="39165"/>
    <cellStyle name="40% - Accent3 3 3 2 4 2 3" xfId="19749"/>
    <cellStyle name="40% - Accent3 3 3 2 4 2 3 2" xfId="45623"/>
    <cellStyle name="40% - Accent3 3 3 2 4 2 4" xfId="32707"/>
    <cellStyle name="40% - Accent3 3 3 2 4 3" xfId="10062"/>
    <cellStyle name="40% - Accent3 3 3 2 4 3 2" xfId="22979"/>
    <cellStyle name="40% - Accent3 3 3 2 4 3 2 2" xfId="48853"/>
    <cellStyle name="40% - Accent3 3 3 2 4 3 3" xfId="35937"/>
    <cellStyle name="40% - Accent3 3 3 2 4 4" xfId="16521"/>
    <cellStyle name="40% - Accent3 3 3 2 4 4 2" xfId="42395"/>
    <cellStyle name="40% - Accent3 3 3 2 4 5" xfId="29447"/>
    <cellStyle name="40% - Accent3 3 3 2 5" xfId="5217"/>
    <cellStyle name="40% - Accent3 3 3 2 5 2" xfId="11676"/>
    <cellStyle name="40% - Accent3 3 3 2 5 2 2" xfId="24593"/>
    <cellStyle name="40% - Accent3 3 3 2 5 2 2 2" xfId="50467"/>
    <cellStyle name="40% - Accent3 3 3 2 5 2 3" xfId="37551"/>
    <cellStyle name="40% - Accent3 3 3 2 5 3" xfId="18135"/>
    <cellStyle name="40% - Accent3 3 3 2 5 3 2" xfId="44009"/>
    <cellStyle name="40% - Accent3 3 3 2 5 4" xfId="31093"/>
    <cellStyle name="40% - Accent3 3 3 2 6" xfId="8448"/>
    <cellStyle name="40% - Accent3 3 3 2 6 2" xfId="21365"/>
    <cellStyle name="40% - Accent3 3 3 2 6 2 2" xfId="47239"/>
    <cellStyle name="40% - Accent3 3 3 2 6 3" xfId="34323"/>
    <cellStyle name="40% - Accent3 3 3 2 7" xfId="14907"/>
    <cellStyle name="40% - Accent3 3 3 2 7 2" xfId="40781"/>
    <cellStyle name="40% - Accent3 3 3 2 8" xfId="27832"/>
    <cellStyle name="40% - Accent3 3 3 2 9" xfId="53695"/>
    <cellStyle name="40% - Accent3 3 3 3" xfId="695"/>
    <cellStyle name="40% - Accent3 3 3 3 2" xfId="2959"/>
    <cellStyle name="40% - Accent3 3 3 3 2 2" xfId="4616"/>
    <cellStyle name="40% - Accent3 3 3 3 2 2 2" xfId="7847"/>
    <cellStyle name="40% - Accent3 3 3 3 2 2 2 2" xfId="14306"/>
    <cellStyle name="40% - Accent3 3 3 3 2 2 2 2 2" xfId="27223"/>
    <cellStyle name="40% - Accent3 3 3 3 2 2 2 2 2 2" xfId="53097"/>
    <cellStyle name="40% - Accent3 3 3 3 2 2 2 2 3" xfId="40181"/>
    <cellStyle name="40% - Accent3 3 3 3 2 2 2 3" xfId="20765"/>
    <cellStyle name="40% - Accent3 3 3 3 2 2 2 3 2" xfId="46639"/>
    <cellStyle name="40% - Accent3 3 3 3 2 2 2 4" xfId="33723"/>
    <cellStyle name="40% - Accent3 3 3 3 2 2 3" xfId="11078"/>
    <cellStyle name="40% - Accent3 3 3 3 2 2 3 2" xfId="23995"/>
    <cellStyle name="40% - Accent3 3 3 3 2 2 3 2 2" xfId="49869"/>
    <cellStyle name="40% - Accent3 3 3 3 2 2 3 3" xfId="36953"/>
    <cellStyle name="40% - Accent3 3 3 3 2 2 4" xfId="17537"/>
    <cellStyle name="40% - Accent3 3 3 3 2 2 4 2" xfId="43411"/>
    <cellStyle name="40% - Accent3 3 3 3 2 2 5" xfId="30463"/>
    <cellStyle name="40% - Accent3 3 3 3 2 3" xfId="6233"/>
    <cellStyle name="40% - Accent3 3 3 3 2 3 2" xfId="12692"/>
    <cellStyle name="40% - Accent3 3 3 3 2 3 2 2" xfId="25609"/>
    <cellStyle name="40% - Accent3 3 3 3 2 3 2 2 2" xfId="51483"/>
    <cellStyle name="40% - Accent3 3 3 3 2 3 2 3" xfId="38567"/>
    <cellStyle name="40% - Accent3 3 3 3 2 3 3" xfId="19151"/>
    <cellStyle name="40% - Accent3 3 3 3 2 3 3 2" xfId="45025"/>
    <cellStyle name="40% - Accent3 3 3 3 2 3 4" xfId="32109"/>
    <cellStyle name="40% - Accent3 3 3 3 2 4" xfId="9464"/>
    <cellStyle name="40% - Accent3 3 3 3 2 4 2" xfId="22381"/>
    <cellStyle name="40% - Accent3 3 3 3 2 4 2 2" xfId="48255"/>
    <cellStyle name="40% - Accent3 3 3 3 2 4 3" xfId="35339"/>
    <cellStyle name="40% - Accent3 3 3 3 2 5" xfId="15923"/>
    <cellStyle name="40% - Accent3 3 3 3 2 5 2" xfId="41797"/>
    <cellStyle name="40% - Accent3 3 3 3 2 6" xfId="28849"/>
    <cellStyle name="40% - Accent3 3 3 3 3" xfId="3786"/>
    <cellStyle name="40% - Accent3 3 3 3 3 2" xfId="7040"/>
    <cellStyle name="40% - Accent3 3 3 3 3 2 2" xfId="13499"/>
    <cellStyle name="40% - Accent3 3 3 3 3 2 2 2" xfId="26416"/>
    <cellStyle name="40% - Accent3 3 3 3 3 2 2 2 2" xfId="52290"/>
    <cellStyle name="40% - Accent3 3 3 3 3 2 2 3" xfId="39374"/>
    <cellStyle name="40% - Accent3 3 3 3 3 2 3" xfId="19958"/>
    <cellStyle name="40% - Accent3 3 3 3 3 2 3 2" xfId="45832"/>
    <cellStyle name="40% - Accent3 3 3 3 3 2 4" xfId="32916"/>
    <cellStyle name="40% - Accent3 3 3 3 3 3" xfId="10271"/>
    <cellStyle name="40% - Accent3 3 3 3 3 3 2" xfId="23188"/>
    <cellStyle name="40% - Accent3 3 3 3 3 3 2 2" xfId="49062"/>
    <cellStyle name="40% - Accent3 3 3 3 3 3 3" xfId="36146"/>
    <cellStyle name="40% - Accent3 3 3 3 3 4" xfId="16730"/>
    <cellStyle name="40% - Accent3 3 3 3 3 4 2" xfId="42604"/>
    <cellStyle name="40% - Accent3 3 3 3 3 5" xfId="29656"/>
    <cellStyle name="40% - Accent3 3 3 3 4" xfId="5426"/>
    <cellStyle name="40% - Accent3 3 3 3 4 2" xfId="11885"/>
    <cellStyle name="40% - Accent3 3 3 3 4 2 2" xfId="24802"/>
    <cellStyle name="40% - Accent3 3 3 3 4 2 2 2" xfId="50676"/>
    <cellStyle name="40% - Accent3 3 3 3 4 2 3" xfId="37760"/>
    <cellStyle name="40% - Accent3 3 3 3 4 3" xfId="18344"/>
    <cellStyle name="40% - Accent3 3 3 3 4 3 2" xfId="44218"/>
    <cellStyle name="40% - Accent3 3 3 3 4 4" xfId="31302"/>
    <cellStyle name="40% - Accent3 3 3 3 5" xfId="8657"/>
    <cellStyle name="40% - Accent3 3 3 3 5 2" xfId="21574"/>
    <cellStyle name="40% - Accent3 3 3 3 5 2 2" xfId="47448"/>
    <cellStyle name="40% - Accent3 3 3 3 5 3" xfId="34532"/>
    <cellStyle name="40% - Accent3 3 3 3 6" xfId="15116"/>
    <cellStyle name="40% - Accent3 3 3 3 6 2" xfId="40990"/>
    <cellStyle name="40% - Accent3 3 3 3 7" xfId="28042"/>
    <cellStyle name="40% - Accent3 3 3 3 8" xfId="53904"/>
    <cellStyle name="40% - Accent3 3 3 3 9" xfId="2145"/>
    <cellStyle name="40% - Accent3 3 3 4" xfId="692"/>
    <cellStyle name="40% - Accent3 3 3 4 2" xfId="4213"/>
    <cellStyle name="40% - Accent3 3 3 4 2 2" xfId="7444"/>
    <cellStyle name="40% - Accent3 3 3 4 2 2 2" xfId="13903"/>
    <cellStyle name="40% - Accent3 3 3 4 2 2 2 2" xfId="26820"/>
    <cellStyle name="40% - Accent3 3 3 4 2 2 2 2 2" xfId="52694"/>
    <cellStyle name="40% - Accent3 3 3 4 2 2 2 3" xfId="39778"/>
    <cellStyle name="40% - Accent3 3 3 4 2 2 3" xfId="20362"/>
    <cellStyle name="40% - Accent3 3 3 4 2 2 3 2" xfId="46236"/>
    <cellStyle name="40% - Accent3 3 3 4 2 2 4" xfId="33320"/>
    <cellStyle name="40% - Accent3 3 3 4 2 3" xfId="10675"/>
    <cellStyle name="40% - Accent3 3 3 4 2 3 2" xfId="23592"/>
    <cellStyle name="40% - Accent3 3 3 4 2 3 2 2" xfId="49466"/>
    <cellStyle name="40% - Accent3 3 3 4 2 3 3" xfId="36550"/>
    <cellStyle name="40% - Accent3 3 3 4 2 4" xfId="17134"/>
    <cellStyle name="40% - Accent3 3 3 4 2 4 2" xfId="43008"/>
    <cellStyle name="40% - Accent3 3 3 4 2 5" xfId="30060"/>
    <cellStyle name="40% - Accent3 3 3 4 3" xfId="5830"/>
    <cellStyle name="40% - Accent3 3 3 4 3 2" xfId="12289"/>
    <cellStyle name="40% - Accent3 3 3 4 3 2 2" xfId="25206"/>
    <cellStyle name="40% - Accent3 3 3 4 3 2 2 2" xfId="51080"/>
    <cellStyle name="40% - Accent3 3 3 4 3 2 3" xfId="38164"/>
    <cellStyle name="40% - Accent3 3 3 4 3 3" xfId="18748"/>
    <cellStyle name="40% - Accent3 3 3 4 3 3 2" xfId="44622"/>
    <cellStyle name="40% - Accent3 3 3 4 3 4" xfId="31706"/>
    <cellStyle name="40% - Accent3 3 3 4 4" xfId="9061"/>
    <cellStyle name="40% - Accent3 3 3 4 4 2" xfId="21978"/>
    <cellStyle name="40% - Accent3 3 3 4 4 2 2" xfId="47852"/>
    <cellStyle name="40% - Accent3 3 3 4 4 3" xfId="34936"/>
    <cellStyle name="40% - Accent3 3 3 4 5" xfId="15520"/>
    <cellStyle name="40% - Accent3 3 3 4 5 2" xfId="41394"/>
    <cellStyle name="40% - Accent3 3 3 4 6" xfId="28446"/>
    <cellStyle name="40% - Accent3 3 3 4 7" xfId="2556"/>
    <cellStyle name="40% - Accent3 3 3 5" xfId="3382"/>
    <cellStyle name="40% - Accent3 3 3 5 2" xfId="6637"/>
    <cellStyle name="40% - Accent3 3 3 5 2 2" xfId="13096"/>
    <cellStyle name="40% - Accent3 3 3 5 2 2 2" xfId="26013"/>
    <cellStyle name="40% - Accent3 3 3 5 2 2 2 2" xfId="51887"/>
    <cellStyle name="40% - Accent3 3 3 5 2 2 3" xfId="38971"/>
    <cellStyle name="40% - Accent3 3 3 5 2 3" xfId="19555"/>
    <cellStyle name="40% - Accent3 3 3 5 2 3 2" xfId="45429"/>
    <cellStyle name="40% - Accent3 3 3 5 2 4" xfId="32513"/>
    <cellStyle name="40% - Accent3 3 3 5 3" xfId="9868"/>
    <cellStyle name="40% - Accent3 3 3 5 3 2" xfId="22785"/>
    <cellStyle name="40% - Accent3 3 3 5 3 2 2" xfId="48659"/>
    <cellStyle name="40% - Accent3 3 3 5 3 3" xfId="35743"/>
    <cellStyle name="40% - Accent3 3 3 5 4" xfId="16327"/>
    <cellStyle name="40% - Accent3 3 3 5 4 2" xfId="42201"/>
    <cellStyle name="40% - Accent3 3 3 5 5" xfId="29253"/>
    <cellStyle name="40% - Accent3 3 3 6" xfId="5023"/>
    <cellStyle name="40% - Accent3 3 3 6 2" xfId="11482"/>
    <cellStyle name="40% - Accent3 3 3 6 2 2" xfId="24399"/>
    <cellStyle name="40% - Accent3 3 3 6 2 2 2" xfId="50273"/>
    <cellStyle name="40% - Accent3 3 3 6 2 3" xfId="37357"/>
    <cellStyle name="40% - Accent3 3 3 6 3" xfId="17941"/>
    <cellStyle name="40% - Accent3 3 3 6 3 2" xfId="43815"/>
    <cellStyle name="40% - Accent3 3 3 6 4" xfId="30899"/>
    <cellStyle name="40% - Accent3 3 3 7" xfId="8253"/>
    <cellStyle name="40% - Accent3 3 3 7 2" xfId="21170"/>
    <cellStyle name="40% - Accent3 3 3 7 2 2" xfId="47044"/>
    <cellStyle name="40% - Accent3 3 3 7 3" xfId="34128"/>
    <cellStyle name="40% - Accent3 3 3 8" xfId="14712"/>
    <cellStyle name="40% - Accent3 3 3 8 2" xfId="40586"/>
    <cellStyle name="40% - Accent3 3 3 9" xfId="27636"/>
    <cellStyle name="40% - Accent3 3 4" xfId="202"/>
    <cellStyle name="40% - Accent3 3 4 2" xfId="393"/>
    <cellStyle name="40% - Accent3 3 4 2 2" xfId="698"/>
    <cellStyle name="40% - Accent3 3 4 2 3" xfId="697"/>
    <cellStyle name="40% - Accent3 3 4 3" xfId="699"/>
    <cellStyle name="40% - Accent3 3 4 4" xfId="696"/>
    <cellStyle name="40% - Accent3 3 4 5" xfId="1659"/>
    <cellStyle name="40% - Accent3 3 5" xfId="361"/>
    <cellStyle name="40% - Accent3 3 5 10" xfId="53483"/>
    <cellStyle name="40% - Accent3 3 5 11" xfId="1556"/>
    <cellStyle name="40% - Accent3 3 5 2" xfId="701"/>
    <cellStyle name="40% - Accent3 3 5 2 10" xfId="1892"/>
    <cellStyle name="40% - Accent3 3 5 2 2" xfId="2323"/>
    <cellStyle name="40% - Accent3 3 5 2 2 2" xfId="3136"/>
    <cellStyle name="40% - Accent3 3 5 2 2 2 2" xfId="4793"/>
    <cellStyle name="40% - Accent3 3 5 2 2 2 2 2" xfId="8024"/>
    <cellStyle name="40% - Accent3 3 5 2 2 2 2 2 2" xfId="14483"/>
    <cellStyle name="40% - Accent3 3 5 2 2 2 2 2 2 2" xfId="27400"/>
    <cellStyle name="40% - Accent3 3 5 2 2 2 2 2 2 2 2" xfId="53274"/>
    <cellStyle name="40% - Accent3 3 5 2 2 2 2 2 2 3" xfId="40358"/>
    <cellStyle name="40% - Accent3 3 5 2 2 2 2 2 3" xfId="20942"/>
    <cellStyle name="40% - Accent3 3 5 2 2 2 2 2 3 2" xfId="46816"/>
    <cellStyle name="40% - Accent3 3 5 2 2 2 2 2 4" xfId="33900"/>
    <cellStyle name="40% - Accent3 3 5 2 2 2 2 3" xfId="11255"/>
    <cellStyle name="40% - Accent3 3 5 2 2 2 2 3 2" xfId="24172"/>
    <cellStyle name="40% - Accent3 3 5 2 2 2 2 3 2 2" xfId="50046"/>
    <cellStyle name="40% - Accent3 3 5 2 2 2 2 3 3" xfId="37130"/>
    <cellStyle name="40% - Accent3 3 5 2 2 2 2 4" xfId="17714"/>
    <cellStyle name="40% - Accent3 3 5 2 2 2 2 4 2" xfId="43588"/>
    <cellStyle name="40% - Accent3 3 5 2 2 2 2 5" xfId="30640"/>
    <cellStyle name="40% - Accent3 3 5 2 2 2 3" xfId="6410"/>
    <cellStyle name="40% - Accent3 3 5 2 2 2 3 2" xfId="12869"/>
    <cellStyle name="40% - Accent3 3 5 2 2 2 3 2 2" xfId="25786"/>
    <cellStyle name="40% - Accent3 3 5 2 2 2 3 2 2 2" xfId="51660"/>
    <cellStyle name="40% - Accent3 3 5 2 2 2 3 2 3" xfId="38744"/>
    <cellStyle name="40% - Accent3 3 5 2 2 2 3 3" xfId="19328"/>
    <cellStyle name="40% - Accent3 3 5 2 2 2 3 3 2" xfId="45202"/>
    <cellStyle name="40% - Accent3 3 5 2 2 2 3 4" xfId="32286"/>
    <cellStyle name="40% - Accent3 3 5 2 2 2 4" xfId="9641"/>
    <cellStyle name="40% - Accent3 3 5 2 2 2 4 2" xfId="22558"/>
    <cellStyle name="40% - Accent3 3 5 2 2 2 4 2 2" xfId="48432"/>
    <cellStyle name="40% - Accent3 3 5 2 2 2 4 3" xfId="35516"/>
    <cellStyle name="40% - Accent3 3 5 2 2 2 5" xfId="16100"/>
    <cellStyle name="40% - Accent3 3 5 2 2 2 5 2" xfId="41974"/>
    <cellStyle name="40% - Accent3 3 5 2 2 2 6" xfId="29026"/>
    <cellStyle name="40% - Accent3 3 5 2 2 3" xfId="3963"/>
    <cellStyle name="40% - Accent3 3 5 2 2 3 2" xfId="7217"/>
    <cellStyle name="40% - Accent3 3 5 2 2 3 2 2" xfId="13676"/>
    <cellStyle name="40% - Accent3 3 5 2 2 3 2 2 2" xfId="26593"/>
    <cellStyle name="40% - Accent3 3 5 2 2 3 2 2 2 2" xfId="52467"/>
    <cellStyle name="40% - Accent3 3 5 2 2 3 2 2 3" xfId="39551"/>
    <cellStyle name="40% - Accent3 3 5 2 2 3 2 3" xfId="20135"/>
    <cellStyle name="40% - Accent3 3 5 2 2 3 2 3 2" xfId="46009"/>
    <cellStyle name="40% - Accent3 3 5 2 2 3 2 4" xfId="33093"/>
    <cellStyle name="40% - Accent3 3 5 2 2 3 3" xfId="10448"/>
    <cellStyle name="40% - Accent3 3 5 2 2 3 3 2" xfId="23365"/>
    <cellStyle name="40% - Accent3 3 5 2 2 3 3 2 2" xfId="49239"/>
    <cellStyle name="40% - Accent3 3 5 2 2 3 3 3" xfId="36323"/>
    <cellStyle name="40% - Accent3 3 5 2 2 3 4" xfId="16907"/>
    <cellStyle name="40% - Accent3 3 5 2 2 3 4 2" xfId="42781"/>
    <cellStyle name="40% - Accent3 3 5 2 2 3 5" xfId="29833"/>
    <cellStyle name="40% - Accent3 3 5 2 2 4" xfId="5603"/>
    <cellStyle name="40% - Accent3 3 5 2 2 4 2" xfId="12062"/>
    <cellStyle name="40% - Accent3 3 5 2 2 4 2 2" xfId="24979"/>
    <cellStyle name="40% - Accent3 3 5 2 2 4 2 2 2" xfId="50853"/>
    <cellStyle name="40% - Accent3 3 5 2 2 4 2 3" xfId="37937"/>
    <cellStyle name="40% - Accent3 3 5 2 2 4 3" xfId="18521"/>
    <cellStyle name="40% - Accent3 3 5 2 2 4 3 2" xfId="44395"/>
    <cellStyle name="40% - Accent3 3 5 2 2 4 4" xfId="31479"/>
    <cellStyle name="40% - Accent3 3 5 2 2 5" xfId="8834"/>
    <cellStyle name="40% - Accent3 3 5 2 2 5 2" xfId="21751"/>
    <cellStyle name="40% - Accent3 3 5 2 2 5 2 2" xfId="47625"/>
    <cellStyle name="40% - Accent3 3 5 2 2 5 3" xfId="34709"/>
    <cellStyle name="40% - Accent3 3 5 2 2 6" xfId="15293"/>
    <cellStyle name="40% - Accent3 3 5 2 2 6 2" xfId="41167"/>
    <cellStyle name="40% - Accent3 3 5 2 2 7" xfId="28219"/>
    <cellStyle name="40% - Accent3 3 5 2 2 8" xfId="54081"/>
    <cellStyle name="40% - Accent3 3 5 2 3" xfId="2732"/>
    <cellStyle name="40% - Accent3 3 5 2 3 2" xfId="4389"/>
    <cellStyle name="40% - Accent3 3 5 2 3 2 2" xfId="7620"/>
    <cellStyle name="40% - Accent3 3 5 2 3 2 2 2" xfId="14079"/>
    <cellStyle name="40% - Accent3 3 5 2 3 2 2 2 2" xfId="26996"/>
    <cellStyle name="40% - Accent3 3 5 2 3 2 2 2 2 2" xfId="52870"/>
    <cellStyle name="40% - Accent3 3 5 2 3 2 2 2 3" xfId="39954"/>
    <cellStyle name="40% - Accent3 3 5 2 3 2 2 3" xfId="20538"/>
    <cellStyle name="40% - Accent3 3 5 2 3 2 2 3 2" xfId="46412"/>
    <cellStyle name="40% - Accent3 3 5 2 3 2 2 4" xfId="33496"/>
    <cellStyle name="40% - Accent3 3 5 2 3 2 3" xfId="10851"/>
    <cellStyle name="40% - Accent3 3 5 2 3 2 3 2" xfId="23768"/>
    <cellStyle name="40% - Accent3 3 5 2 3 2 3 2 2" xfId="49642"/>
    <cellStyle name="40% - Accent3 3 5 2 3 2 3 3" xfId="36726"/>
    <cellStyle name="40% - Accent3 3 5 2 3 2 4" xfId="17310"/>
    <cellStyle name="40% - Accent3 3 5 2 3 2 4 2" xfId="43184"/>
    <cellStyle name="40% - Accent3 3 5 2 3 2 5" xfId="30236"/>
    <cellStyle name="40% - Accent3 3 5 2 3 3" xfId="6006"/>
    <cellStyle name="40% - Accent3 3 5 2 3 3 2" xfId="12465"/>
    <cellStyle name="40% - Accent3 3 5 2 3 3 2 2" xfId="25382"/>
    <cellStyle name="40% - Accent3 3 5 2 3 3 2 2 2" xfId="51256"/>
    <cellStyle name="40% - Accent3 3 5 2 3 3 2 3" xfId="38340"/>
    <cellStyle name="40% - Accent3 3 5 2 3 3 3" xfId="18924"/>
    <cellStyle name="40% - Accent3 3 5 2 3 3 3 2" xfId="44798"/>
    <cellStyle name="40% - Accent3 3 5 2 3 3 4" xfId="31882"/>
    <cellStyle name="40% - Accent3 3 5 2 3 4" xfId="9237"/>
    <cellStyle name="40% - Accent3 3 5 2 3 4 2" xfId="22154"/>
    <cellStyle name="40% - Accent3 3 5 2 3 4 2 2" xfId="48028"/>
    <cellStyle name="40% - Accent3 3 5 2 3 4 3" xfId="35112"/>
    <cellStyle name="40% - Accent3 3 5 2 3 5" xfId="15696"/>
    <cellStyle name="40% - Accent3 3 5 2 3 5 2" xfId="41570"/>
    <cellStyle name="40% - Accent3 3 5 2 3 6" xfId="28622"/>
    <cellStyle name="40% - Accent3 3 5 2 4" xfId="3559"/>
    <cellStyle name="40% - Accent3 3 5 2 4 2" xfId="6813"/>
    <cellStyle name="40% - Accent3 3 5 2 4 2 2" xfId="13272"/>
    <cellStyle name="40% - Accent3 3 5 2 4 2 2 2" xfId="26189"/>
    <cellStyle name="40% - Accent3 3 5 2 4 2 2 2 2" xfId="52063"/>
    <cellStyle name="40% - Accent3 3 5 2 4 2 2 3" xfId="39147"/>
    <cellStyle name="40% - Accent3 3 5 2 4 2 3" xfId="19731"/>
    <cellStyle name="40% - Accent3 3 5 2 4 2 3 2" xfId="45605"/>
    <cellStyle name="40% - Accent3 3 5 2 4 2 4" xfId="32689"/>
    <cellStyle name="40% - Accent3 3 5 2 4 3" xfId="10044"/>
    <cellStyle name="40% - Accent3 3 5 2 4 3 2" xfId="22961"/>
    <cellStyle name="40% - Accent3 3 5 2 4 3 2 2" xfId="48835"/>
    <cellStyle name="40% - Accent3 3 5 2 4 3 3" xfId="35919"/>
    <cellStyle name="40% - Accent3 3 5 2 4 4" xfId="16503"/>
    <cellStyle name="40% - Accent3 3 5 2 4 4 2" xfId="42377"/>
    <cellStyle name="40% - Accent3 3 5 2 4 5" xfId="29429"/>
    <cellStyle name="40% - Accent3 3 5 2 5" xfId="5199"/>
    <cellStyle name="40% - Accent3 3 5 2 5 2" xfId="11658"/>
    <cellStyle name="40% - Accent3 3 5 2 5 2 2" xfId="24575"/>
    <cellStyle name="40% - Accent3 3 5 2 5 2 2 2" xfId="50449"/>
    <cellStyle name="40% - Accent3 3 5 2 5 2 3" xfId="37533"/>
    <cellStyle name="40% - Accent3 3 5 2 5 3" xfId="18117"/>
    <cellStyle name="40% - Accent3 3 5 2 5 3 2" xfId="43991"/>
    <cellStyle name="40% - Accent3 3 5 2 5 4" xfId="31075"/>
    <cellStyle name="40% - Accent3 3 5 2 6" xfId="8430"/>
    <cellStyle name="40% - Accent3 3 5 2 6 2" xfId="21347"/>
    <cellStyle name="40% - Accent3 3 5 2 6 2 2" xfId="47221"/>
    <cellStyle name="40% - Accent3 3 5 2 6 3" xfId="34305"/>
    <cellStyle name="40% - Accent3 3 5 2 7" xfId="14889"/>
    <cellStyle name="40% - Accent3 3 5 2 7 2" xfId="40763"/>
    <cellStyle name="40% - Accent3 3 5 2 8" xfId="27814"/>
    <cellStyle name="40% - Accent3 3 5 2 9" xfId="53677"/>
    <cellStyle name="40% - Accent3 3 5 3" xfId="700"/>
    <cellStyle name="40% - Accent3 3 5 3 2" xfId="2941"/>
    <cellStyle name="40% - Accent3 3 5 3 2 2" xfId="4598"/>
    <cellStyle name="40% - Accent3 3 5 3 2 2 2" xfId="7829"/>
    <cellStyle name="40% - Accent3 3 5 3 2 2 2 2" xfId="14288"/>
    <cellStyle name="40% - Accent3 3 5 3 2 2 2 2 2" xfId="27205"/>
    <cellStyle name="40% - Accent3 3 5 3 2 2 2 2 2 2" xfId="53079"/>
    <cellStyle name="40% - Accent3 3 5 3 2 2 2 2 3" xfId="40163"/>
    <cellStyle name="40% - Accent3 3 5 3 2 2 2 3" xfId="20747"/>
    <cellStyle name="40% - Accent3 3 5 3 2 2 2 3 2" xfId="46621"/>
    <cellStyle name="40% - Accent3 3 5 3 2 2 2 4" xfId="33705"/>
    <cellStyle name="40% - Accent3 3 5 3 2 2 3" xfId="11060"/>
    <cellStyle name="40% - Accent3 3 5 3 2 2 3 2" xfId="23977"/>
    <cellStyle name="40% - Accent3 3 5 3 2 2 3 2 2" xfId="49851"/>
    <cellStyle name="40% - Accent3 3 5 3 2 2 3 3" xfId="36935"/>
    <cellStyle name="40% - Accent3 3 5 3 2 2 4" xfId="17519"/>
    <cellStyle name="40% - Accent3 3 5 3 2 2 4 2" xfId="43393"/>
    <cellStyle name="40% - Accent3 3 5 3 2 2 5" xfId="30445"/>
    <cellStyle name="40% - Accent3 3 5 3 2 3" xfId="6215"/>
    <cellStyle name="40% - Accent3 3 5 3 2 3 2" xfId="12674"/>
    <cellStyle name="40% - Accent3 3 5 3 2 3 2 2" xfId="25591"/>
    <cellStyle name="40% - Accent3 3 5 3 2 3 2 2 2" xfId="51465"/>
    <cellStyle name="40% - Accent3 3 5 3 2 3 2 3" xfId="38549"/>
    <cellStyle name="40% - Accent3 3 5 3 2 3 3" xfId="19133"/>
    <cellStyle name="40% - Accent3 3 5 3 2 3 3 2" xfId="45007"/>
    <cellStyle name="40% - Accent3 3 5 3 2 3 4" xfId="32091"/>
    <cellStyle name="40% - Accent3 3 5 3 2 4" xfId="9446"/>
    <cellStyle name="40% - Accent3 3 5 3 2 4 2" xfId="22363"/>
    <cellStyle name="40% - Accent3 3 5 3 2 4 2 2" xfId="48237"/>
    <cellStyle name="40% - Accent3 3 5 3 2 4 3" xfId="35321"/>
    <cellStyle name="40% - Accent3 3 5 3 2 5" xfId="15905"/>
    <cellStyle name="40% - Accent3 3 5 3 2 5 2" xfId="41779"/>
    <cellStyle name="40% - Accent3 3 5 3 2 6" xfId="28831"/>
    <cellStyle name="40% - Accent3 3 5 3 3" xfId="3768"/>
    <cellStyle name="40% - Accent3 3 5 3 3 2" xfId="7022"/>
    <cellStyle name="40% - Accent3 3 5 3 3 2 2" xfId="13481"/>
    <cellStyle name="40% - Accent3 3 5 3 3 2 2 2" xfId="26398"/>
    <cellStyle name="40% - Accent3 3 5 3 3 2 2 2 2" xfId="52272"/>
    <cellStyle name="40% - Accent3 3 5 3 3 2 2 3" xfId="39356"/>
    <cellStyle name="40% - Accent3 3 5 3 3 2 3" xfId="19940"/>
    <cellStyle name="40% - Accent3 3 5 3 3 2 3 2" xfId="45814"/>
    <cellStyle name="40% - Accent3 3 5 3 3 2 4" xfId="32898"/>
    <cellStyle name="40% - Accent3 3 5 3 3 3" xfId="10253"/>
    <cellStyle name="40% - Accent3 3 5 3 3 3 2" xfId="23170"/>
    <cellStyle name="40% - Accent3 3 5 3 3 3 2 2" xfId="49044"/>
    <cellStyle name="40% - Accent3 3 5 3 3 3 3" xfId="36128"/>
    <cellStyle name="40% - Accent3 3 5 3 3 4" xfId="16712"/>
    <cellStyle name="40% - Accent3 3 5 3 3 4 2" xfId="42586"/>
    <cellStyle name="40% - Accent3 3 5 3 3 5" xfId="29638"/>
    <cellStyle name="40% - Accent3 3 5 3 4" xfId="5408"/>
    <cellStyle name="40% - Accent3 3 5 3 4 2" xfId="11867"/>
    <cellStyle name="40% - Accent3 3 5 3 4 2 2" xfId="24784"/>
    <cellStyle name="40% - Accent3 3 5 3 4 2 2 2" xfId="50658"/>
    <cellStyle name="40% - Accent3 3 5 3 4 2 3" xfId="37742"/>
    <cellStyle name="40% - Accent3 3 5 3 4 3" xfId="18326"/>
    <cellStyle name="40% - Accent3 3 5 3 4 3 2" xfId="44200"/>
    <cellStyle name="40% - Accent3 3 5 3 4 4" xfId="31284"/>
    <cellStyle name="40% - Accent3 3 5 3 5" xfId="8639"/>
    <cellStyle name="40% - Accent3 3 5 3 5 2" xfId="21556"/>
    <cellStyle name="40% - Accent3 3 5 3 5 2 2" xfId="47430"/>
    <cellStyle name="40% - Accent3 3 5 3 5 3" xfId="34514"/>
    <cellStyle name="40% - Accent3 3 5 3 6" xfId="15098"/>
    <cellStyle name="40% - Accent3 3 5 3 6 2" xfId="40972"/>
    <cellStyle name="40% - Accent3 3 5 3 7" xfId="28024"/>
    <cellStyle name="40% - Accent3 3 5 3 8" xfId="53886"/>
    <cellStyle name="40% - Accent3 3 5 3 9" xfId="2127"/>
    <cellStyle name="40% - Accent3 3 5 4" xfId="2538"/>
    <cellStyle name="40% - Accent3 3 5 4 2" xfId="4195"/>
    <cellStyle name="40% - Accent3 3 5 4 2 2" xfId="7426"/>
    <cellStyle name="40% - Accent3 3 5 4 2 2 2" xfId="13885"/>
    <cellStyle name="40% - Accent3 3 5 4 2 2 2 2" xfId="26802"/>
    <cellStyle name="40% - Accent3 3 5 4 2 2 2 2 2" xfId="52676"/>
    <cellStyle name="40% - Accent3 3 5 4 2 2 2 3" xfId="39760"/>
    <cellStyle name="40% - Accent3 3 5 4 2 2 3" xfId="20344"/>
    <cellStyle name="40% - Accent3 3 5 4 2 2 3 2" xfId="46218"/>
    <cellStyle name="40% - Accent3 3 5 4 2 2 4" xfId="33302"/>
    <cellStyle name="40% - Accent3 3 5 4 2 3" xfId="10657"/>
    <cellStyle name="40% - Accent3 3 5 4 2 3 2" xfId="23574"/>
    <cellStyle name="40% - Accent3 3 5 4 2 3 2 2" xfId="49448"/>
    <cellStyle name="40% - Accent3 3 5 4 2 3 3" xfId="36532"/>
    <cellStyle name="40% - Accent3 3 5 4 2 4" xfId="17116"/>
    <cellStyle name="40% - Accent3 3 5 4 2 4 2" xfId="42990"/>
    <cellStyle name="40% - Accent3 3 5 4 2 5" xfId="30042"/>
    <cellStyle name="40% - Accent3 3 5 4 3" xfId="5812"/>
    <cellStyle name="40% - Accent3 3 5 4 3 2" xfId="12271"/>
    <cellStyle name="40% - Accent3 3 5 4 3 2 2" xfId="25188"/>
    <cellStyle name="40% - Accent3 3 5 4 3 2 2 2" xfId="51062"/>
    <cellStyle name="40% - Accent3 3 5 4 3 2 3" xfId="38146"/>
    <cellStyle name="40% - Accent3 3 5 4 3 3" xfId="18730"/>
    <cellStyle name="40% - Accent3 3 5 4 3 3 2" xfId="44604"/>
    <cellStyle name="40% - Accent3 3 5 4 3 4" xfId="31688"/>
    <cellStyle name="40% - Accent3 3 5 4 4" xfId="9043"/>
    <cellStyle name="40% - Accent3 3 5 4 4 2" xfId="21960"/>
    <cellStyle name="40% - Accent3 3 5 4 4 2 2" xfId="47834"/>
    <cellStyle name="40% - Accent3 3 5 4 4 3" xfId="34918"/>
    <cellStyle name="40% - Accent3 3 5 4 5" xfId="15502"/>
    <cellStyle name="40% - Accent3 3 5 4 5 2" xfId="41376"/>
    <cellStyle name="40% - Accent3 3 5 4 6" xfId="28428"/>
    <cellStyle name="40% - Accent3 3 5 5" xfId="3363"/>
    <cellStyle name="40% - Accent3 3 5 5 2" xfId="6619"/>
    <cellStyle name="40% - Accent3 3 5 5 2 2" xfId="13078"/>
    <cellStyle name="40% - Accent3 3 5 5 2 2 2" xfId="25995"/>
    <cellStyle name="40% - Accent3 3 5 5 2 2 2 2" xfId="51869"/>
    <cellStyle name="40% - Accent3 3 5 5 2 2 3" xfId="38953"/>
    <cellStyle name="40% - Accent3 3 5 5 2 3" xfId="19537"/>
    <cellStyle name="40% - Accent3 3 5 5 2 3 2" xfId="45411"/>
    <cellStyle name="40% - Accent3 3 5 5 2 4" xfId="32495"/>
    <cellStyle name="40% - Accent3 3 5 5 3" xfId="9850"/>
    <cellStyle name="40% - Accent3 3 5 5 3 2" xfId="22767"/>
    <cellStyle name="40% - Accent3 3 5 5 3 2 2" xfId="48641"/>
    <cellStyle name="40% - Accent3 3 5 5 3 3" xfId="35725"/>
    <cellStyle name="40% - Accent3 3 5 5 4" xfId="16309"/>
    <cellStyle name="40% - Accent3 3 5 5 4 2" xfId="42183"/>
    <cellStyle name="40% - Accent3 3 5 5 5" xfId="29235"/>
    <cellStyle name="40% - Accent3 3 5 6" xfId="5005"/>
    <cellStyle name="40% - Accent3 3 5 6 2" xfId="11464"/>
    <cellStyle name="40% - Accent3 3 5 6 2 2" xfId="24381"/>
    <cellStyle name="40% - Accent3 3 5 6 2 2 2" xfId="50255"/>
    <cellStyle name="40% - Accent3 3 5 6 2 3" xfId="37339"/>
    <cellStyle name="40% - Accent3 3 5 6 3" xfId="17923"/>
    <cellStyle name="40% - Accent3 3 5 6 3 2" xfId="43797"/>
    <cellStyle name="40% - Accent3 3 5 6 4" xfId="30881"/>
    <cellStyle name="40% - Accent3 3 5 7" xfId="8235"/>
    <cellStyle name="40% - Accent3 3 5 7 2" xfId="21152"/>
    <cellStyle name="40% - Accent3 3 5 7 2 2" xfId="47026"/>
    <cellStyle name="40% - Accent3 3 5 7 3" xfId="34110"/>
    <cellStyle name="40% - Accent3 3 5 8" xfId="14694"/>
    <cellStyle name="40% - Accent3 3 5 8 2" xfId="40568"/>
    <cellStyle name="40% - Accent3 3 5 9" xfId="27618"/>
    <cellStyle name="40% - Accent3 3 6" xfId="702"/>
    <cellStyle name="40% - Accent3 3 7" xfId="687"/>
    <cellStyle name="40% - Accent3 3 8" xfId="1091"/>
    <cellStyle name="40% - Accent3 4" xfId="465"/>
    <cellStyle name="40% - Accent3 4 2" xfId="704"/>
    <cellStyle name="40% - Accent3 4 3" xfId="703"/>
    <cellStyle name="40% - Accent3 4 4" xfId="1092"/>
    <cellStyle name="40% - Accent3 5" xfId="375"/>
    <cellStyle name="40% - Accent3 5 2" xfId="706"/>
    <cellStyle name="40% - Accent3 5 3" xfId="705"/>
    <cellStyle name="40% - Accent3 5 4" xfId="1093"/>
    <cellStyle name="40% - Accent3 6" xfId="707"/>
    <cellStyle name="40% - Accent3 6 2" xfId="1094"/>
    <cellStyle name="40% - Accent3 7" xfId="682"/>
    <cellStyle name="40% - Accent3 7 2" xfId="1096"/>
    <cellStyle name="40% - Accent3 7 3" xfId="1097"/>
    <cellStyle name="40% - Accent3 7 3 10" xfId="27574"/>
    <cellStyle name="40% - Accent3 7 3 11" xfId="53440"/>
    <cellStyle name="40% - Accent3 7 3 2" xfId="1721"/>
    <cellStyle name="40% - Accent3 7 3 2 10" xfId="53577"/>
    <cellStyle name="40% - Accent3 7 3 2 2" xfId="1986"/>
    <cellStyle name="40% - Accent3 7 3 2 2 2" xfId="2417"/>
    <cellStyle name="40% - Accent3 7 3 2 2 2 2" xfId="3230"/>
    <cellStyle name="40% - Accent3 7 3 2 2 2 2 2" xfId="4887"/>
    <cellStyle name="40% - Accent3 7 3 2 2 2 2 2 2" xfId="8118"/>
    <cellStyle name="40% - Accent3 7 3 2 2 2 2 2 2 2" xfId="14577"/>
    <cellStyle name="40% - Accent3 7 3 2 2 2 2 2 2 2 2" xfId="27494"/>
    <cellStyle name="40% - Accent3 7 3 2 2 2 2 2 2 2 2 2" xfId="53368"/>
    <cellStyle name="40% - Accent3 7 3 2 2 2 2 2 2 2 3" xfId="40452"/>
    <cellStyle name="40% - Accent3 7 3 2 2 2 2 2 2 3" xfId="21036"/>
    <cellStyle name="40% - Accent3 7 3 2 2 2 2 2 2 3 2" xfId="46910"/>
    <cellStyle name="40% - Accent3 7 3 2 2 2 2 2 2 4" xfId="33994"/>
    <cellStyle name="40% - Accent3 7 3 2 2 2 2 2 3" xfId="11349"/>
    <cellStyle name="40% - Accent3 7 3 2 2 2 2 2 3 2" xfId="24266"/>
    <cellStyle name="40% - Accent3 7 3 2 2 2 2 2 3 2 2" xfId="50140"/>
    <cellStyle name="40% - Accent3 7 3 2 2 2 2 2 3 3" xfId="37224"/>
    <cellStyle name="40% - Accent3 7 3 2 2 2 2 2 4" xfId="17808"/>
    <cellStyle name="40% - Accent3 7 3 2 2 2 2 2 4 2" xfId="43682"/>
    <cellStyle name="40% - Accent3 7 3 2 2 2 2 2 5" xfId="30734"/>
    <cellStyle name="40% - Accent3 7 3 2 2 2 2 3" xfId="6504"/>
    <cellStyle name="40% - Accent3 7 3 2 2 2 2 3 2" xfId="12963"/>
    <cellStyle name="40% - Accent3 7 3 2 2 2 2 3 2 2" xfId="25880"/>
    <cellStyle name="40% - Accent3 7 3 2 2 2 2 3 2 2 2" xfId="51754"/>
    <cellStyle name="40% - Accent3 7 3 2 2 2 2 3 2 3" xfId="38838"/>
    <cellStyle name="40% - Accent3 7 3 2 2 2 2 3 3" xfId="19422"/>
    <cellStyle name="40% - Accent3 7 3 2 2 2 2 3 3 2" xfId="45296"/>
    <cellStyle name="40% - Accent3 7 3 2 2 2 2 3 4" xfId="32380"/>
    <cellStyle name="40% - Accent3 7 3 2 2 2 2 4" xfId="9735"/>
    <cellStyle name="40% - Accent3 7 3 2 2 2 2 4 2" xfId="22652"/>
    <cellStyle name="40% - Accent3 7 3 2 2 2 2 4 2 2" xfId="48526"/>
    <cellStyle name="40% - Accent3 7 3 2 2 2 2 4 3" xfId="35610"/>
    <cellStyle name="40% - Accent3 7 3 2 2 2 2 5" xfId="16194"/>
    <cellStyle name="40% - Accent3 7 3 2 2 2 2 5 2" xfId="42068"/>
    <cellStyle name="40% - Accent3 7 3 2 2 2 2 6" xfId="29120"/>
    <cellStyle name="40% - Accent3 7 3 2 2 2 3" xfId="4057"/>
    <cellStyle name="40% - Accent3 7 3 2 2 2 3 2" xfId="7311"/>
    <cellStyle name="40% - Accent3 7 3 2 2 2 3 2 2" xfId="13770"/>
    <cellStyle name="40% - Accent3 7 3 2 2 2 3 2 2 2" xfId="26687"/>
    <cellStyle name="40% - Accent3 7 3 2 2 2 3 2 2 2 2" xfId="52561"/>
    <cellStyle name="40% - Accent3 7 3 2 2 2 3 2 2 3" xfId="39645"/>
    <cellStyle name="40% - Accent3 7 3 2 2 2 3 2 3" xfId="20229"/>
    <cellStyle name="40% - Accent3 7 3 2 2 2 3 2 3 2" xfId="46103"/>
    <cellStyle name="40% - Accent3 7 3 2 2 2 3 2 4" xfId="33187"/>
    <cellStyle name="40% - Accent3 7 3 2 2 2 3 3" xfId="10542"/>
    <cellStyle name="40% - Accent3 7 3 2 2 2 3 3 2" xfId="23459"/>
    <cellStyle name="40% - Accent3 7 3 2 2 2 3 3 2 2" xfId="49333"/>
    <cellStyle name="40% - Accent3 7 3 2 2 2 3 3 3" xfId="36417"/>
    <cellStyle name="40% - Accent3 7 3 2 2 2 3 4" xfId="17001"/>
    <cellStyle name="40% - Accent3 7 3 2 2 2 3 4 2" xfId="42875"/>
    <cellStyle name="40% - Accent3 7 3 2 2 2 3 5" xfId="29927"/>
    <cellStyle name="40% - Accent3 7 3 2 2 2 4" xfId="5697"/>
    <cellStyle name="40% - Accent3 7 3 2 2 2 4 2" xfId="12156"/>
    <cellStyle name="40% - Accent3 7 3 2 2 2 4 2 2" xfId="25073"/>
    <cellStyle name="40% - Accent3 7 3 2 2 2 4 2 2 2" xfId="50947"/>
    <cellStyle name="40% - Accent3 7 3 2 2 2 4 2 3" xfId="38031"/>
    <cellStyle name="40% - Accent3 7 3 2 2 2 4 3" xfId="18615"/>
    <cellStyle name="40% - Accent3 7 3 2 2 2 4 3 2" xfId="44489"/>
    <cellStyle name="40% - Accent3 7 3 2 2 2 4 4" xfId="31573"/>
    <cellStyle name="40% - Accent3 7 3 2 2 2 5" xfId="8928"/>
    <cellStyle name="40% - Accent3 7 3 2 2 2 5 2" xfId="21845"/>
    <cellStyle name="40% - Accent3 7 3 2 2 2 5 2 2" xfId="47719"/>
    <cellStyle name="40% - Accent3 7 3 2 2 2 5 3" xfId="34803"/>
    <cellStyle name="40% - Accent3 7 3 2 2 2 6" xfId="15387"/>
    <cellStyle name="40% - Accent3 7 3 2 2 2 6 2" xfId="41261"/>
    <cellStyle name="40% - Accent3 7 3 2 2 2 7" xfId="28313"/>
    <cellStyle name="40% - Accent3 7 3 2 2 2 8" xfId="54175"/>
    <cellStyle name="40% - Accent3 7 3 2 2 3" xfId="2826"/>
    <cellStyle name="40% - Accent3 7 3 2 2 3 2" xfId="4483"/>
    <cellStyle name="40% - Accent3 7 3 2 2 3 2 2" xfId="7714"/>
    <cellStyle name="40% - Accent3 7 3 2 2 3 2 2 2" xfId="14173"/>
    <cellStyle name="40% - Accent3 7 3 2 2 3 2 2 2 2" xfId="27090"/>
    <cellStyle name="40% - Accent3 7 3 2 2 3 2 2 2 2 2" xfId="52964"/>
    <cellStyle name="40% - Accent3 7 3 2 2 3 2 2 2 3" xfId="40048"/>
    <cellStyle name="40% - Accent3 7 3 2 2 3 2 2 3" xfId="20632"/>
    <cellStyle name="40% - Accent3 7 3 2 2 3 2 2 3 2" xfId="46506"/>
    <cellStyle name="40% - Accent3 7 3 2 2 3 2 2 4" xfId="33590"/>
    <cellStyle name="40% - Accent3 7 3 2 2 3 2 3" xfId="10945"/>
    <cellStyle name="40% - Accent3 7 3 2 2 3 2 3 2" xfId="23862"/>
    <cellStyle name="40% - Accent3 7 3 2 2 3 2 3 2 2" xfId="49736"/>
    <cellStyle name="40% - Accent3 7 3 2 2 3 2 3 3" xfId="36820"/>
    <cellStyle name="40% - Accent3 7 3 2 2 3 2 4" xfId="17404"/>
    <cellStyle name="40% - Accent3 7 3 2 2 3 2 4 2" xfId="43278"/>
    <cellStyle name="40% - Accent3 7 3 2 2 3 2 5" xfId="30330"/>
    <cellStyle name="40% - Accent3 7 3 2 2 3 3" xfId="6100"/>
    <cellStyle name="40% - Accent3 7 3 2 2 3 3 2" xfId="12559"/>
    <cellStyle name="40% - Accent3 7 3 2 2 3 3 2 2" xfId="25476"/>
    <cellStyle name="40% - Accent3 7 3 2 2 3 3 2 2 2" xfId="51350"/>
    <cellStyle name="40% - Accent3 7 3 2 2 3 3 2 3" xfId="38434"/>
    <cellStyle name="40% - Accent3 7 3 2 2 3 3 3" xfId="19018"/>
    <cellStyle name="40% - Accent3 7 3 2 2 3 3 3 2" xfId="44892"/>
    <cellStyle name="40% - Accent3 7 3 2 2 3 3 4" xfId="31976"/>
    <cellStyle name="40% - Accent3 7 3 2 2 3 4" xfId="9331"/>
    <cellStyle name="40% - Accent3 7 3 2 2 3 4 2" xfId="22248"/>
    <cellStyle name="40% - Accent3 7 3 2 2 3 4 2 2" xfId="48122"/>
    <cellStyle name="40% - Accent3 7 3 2 2 3 4 3" xfId="35206"/>
    <cellStyle name="40% - Accent3 7 3 2 2 3 5" xfId="15790"/>
    <cellStyle name="40% - Accent3 7 3 2 2 3 5 2" xfId="41664"/>
    <cellStyle name="40% - Accent3 7 3 2 2 3 6" xfId="28716"/>
    <cellStyle name="40% - Accent3 7 3 2 2 4" xfId="3653"/>
    <cellStyle name="40% - Accent3 7 3 2 2 4 2" xfId="6907"/>
    <cellStyle name="40% - Accent3 7 3 2 2 4 2 2" xfId="13366"/>
    <cellStyle name="40% - Accent3 7 3 2 2 4 2 2 2" xfId="26283"/>
    <cellStyle name="40% - Accent3 7 3 2 2 4 2 2 2 2" xfId="52157"/>
    <cellStyle name="40% - Accent3 7 3 2 2 4 2 2 3" xfId="39241"/>
    <cellStyle name="40% - Accent3 7 3 2 2 4 2 3" xfId="19825"/>
    <cellStyle name="40% - Accent3 7 3 2 2 4 2 3 2" xfId="45699"/>
    <cellStyle name="40% - Accent3 7 3 2 2 4 2 4" xfId="32783"/>
    <cellStyle name="40% - Accent3 7 3 2 2 4 3" xfId="10138"/>
    <cellStyle name="40% - Accent3 7 3 2 2 4 3 2" xfId="23055"/>
    <cellStyle name="40% - Accent3 7 3 2 2 4 3 2 2" xfId="48929"/>
    <cellStyle name="40% - Accent3 7 3 2 2 4 3 3" xfId="36013"/>
    <cellStyle name="40% - Accent3 7 3 2 2 4 4" xfId="16597"/>
    <cellStyle name="40% - Accent3 7 3 2 2 4 4 2" xfId="42471"/>
    <cellStyle name="40% - Accent3 7 3 2 2 4 5" xfId="29523"/>
    <cellStyle name="40% - Accent3 7 3 2 2 5" xfId="5293"/>
    <cellStyle name="40% - Accent3 7 3 2 2 5 2" xfId="11752"/>
    <cellStyle name="40% - Accent3 7 3 2 2 5 2 2" xfId="24669"/>
    <cellStyle name="40% - Accent3 7 3 2 2 5 2 2 2" xfId="50543"/>
    <cellStyle name="40% - Accent3 7 3 2 2 5 2 3" xfId="37627"/>
    <cellStyle name="40% - Accent3 7 3 2 2 5 3" xfId="18211"/>
    <cellStyle name="40% - Accent3 7 3 2 2 5 3 2" xfId="44085"/>
    <cellStyle name="40% - Accent3 7 3 2 2 5 4" xfId="31169"/>
    <cellStyle name="40% - Accent3 7 3 2 2 6" xfId="8524"/>
    <cellStyle name="40% - Accent3 7 3 2 2 6 2" xfId="21441"/>
    <cellStyle name="40% - Accent3 7 3 2 2 6 2 2" xfId="47315"/>
    <cellStyle name="40% - Accent3 7 3 2 2 6 3" xfId="34399"/>
    <cellStyle name="40% - Accent3 7 3 2 2 7" xfId="14983"/>
    <cellStyle name="40% - Accent3 7 3 2 2 7 2" xfId="40857"/>
    <cellStyle name="40% - Accent3 7 3 2 2 8" xfId="27908"/>
    <cellStyle name="40% - Accent3 7 3 2 2 9" xfId="53771"/>
    <cellStyle name="40% - Accent3 7 3 2 3" xfId="2221"/>
    <cellStyle name="40% - Accent3 7 3 2 3 2" xfId="3035"/>
    <cellStyle name="40% - Accent3 7 3 2 3 2 2" xfId="4692"/>
    <cellStyle name="40% - Accent3 7 3 2 3 2 2 2" xfId="7923"/>
    <cellStyle name="40% - Accent3 7 3 2 3 2 2 2 2" xfId="14382"/>
    <cellStyle name="40% - Accent3 7 3 2 3 2 2 2 2 2" xfId="27299"/>
    <cellStyle name="40% - Accent3 7 3 2 3 2 2 2 2 2 2" xfId="53173"/>
    <cellStyle name="40% - Accent3 7 3 2 3 2 2 2 2 3" xfId="40257"/>
    <cellStyle name="40% - Accent3 7 3 2 3 2 2 2 3" xfId="20841"/>
    <cellStyle name="40% - Accent3 7 3 2 3 2 2 2 3 2" xfId="46715"/>
    <cellStyle name="40% - Accent3 7 3 2 3 2 2 2 4" xfId="33799"/>
    <cellStyle name="40% - Accent3 7 3 2 3 2 2 3" xfId="11154"/>
    <cellStyle name="40% - Accent3 7 3 2 3 2 2 3 2" xfId="24071"/>
    <cellStyle name="40% - Accent3 7 3 2 3 2 2 3 2 2" xfId="49945"/>
    <cellStyle name="40% - Accent3 7 3 2 3 2 2 3 3" xfId="37029"/>
    <cellStyle name="40% - Accent3 7 3 2 3 2 2 4" xfId="17613"/>
    <cellStyle name="40% - Accent3 7 3 2 3 2 2 4 2" xfId="43487"/>
    <cellStyle name="40% - Accent3 7 3 2 3 2 2 5" xfId="30539"/>
    <cellStyle name="40% - Accent3 7 3 2 3 2 3" xfId="6309"/>
    <cellStyle name="40% - Accent3 7 3 2 3 2 3 2" xfId="12768"/>
    <cellStyle name="40% - Accent3 7 3 2 3 2 3 2 2" xfId="25685"/>
    <cellStyle name="40% - Accent3 7 3 2 3 2 3 2 2 2" xfId="51559"/>
    <cellStyle name="40% - Accent3 7 3 2 3 2 3 2 3" xfId="38643"/>
    <cellStyle name="40% - Accent3 7 3 2 3 2 3 3" xfId="19227"/>
    <cellStyle name="40% - Accent3 7 3 2 3 2 3 3 2" xfId="45101"/>
    <cellStyle name="40% - Accent3 7 3 2 3 2 3 4" xfId="32185"/>
    <cellStyle name="40% - Accent3 7 3 2 3 2 4" xfId="9540"/>
    <cellStyle name="40% - Accent3 7 3 2 3 2 4 2" xfId="22457"/>
    <cellStyle name="40% - Accent3 7 3 2 3 2 4 2 2" xfId="48331"/>
    <cellStyle name="40% - Accent3 7 3 2 3 2 4 3" xfId="35415"/>
    <cellStyle name="40% - Accent3 7 3 2 3 2 5" xfId="15999"/>
    <cellStyle name="40% - Accent3 7 3 2 3 2 5 2" xfId="41873"/>
    <cellStyle name="40% - Accent3 7 3 2 3 2 6" xfId="28925"/>
    <cellStyle name="40% - Accent3 7 3 2 3 3" xfId="3862"/>
    <cellStyle name="40% - Accent3 7 3 2 3 3 2" xfId="7116"/>
    <cellStyle name="40% - Accent3 7 3 2 3 3 2 2" xfId="13575"/>
    <cellStyle name="40% - Accent3 7 3 2 3 3 2 2 2" xfId="26492"/>
    <cellStyle name="40% - Accent3 7 3 2 3 3 2 2 2 2" xfId="52366"/>
    <cellStyle name="40% - Accent3 7 3 2 3 3 2 2 3" xfId="39450"/>
    <cellStyle name="40% - Accent3 7 3 2 3 3 2 3" xfId="20034"/>
    <cellStyle name="40% - Accent3 7 3 2 3 3 2 3 2" xfId="45908"/>
    <cellStyle name="40% - Accent3 7 3 2 3 3 2 4" xfId="32992"/>
    <cellStyle name="40% - Accent3 7 3 2 3 3 3" xfId="10347"/>
    <cellStyle name="40% - Accent3 7 3 2 3 3 3 2" xfId="23264"/>
    <cellStyle name="40% - Accent3 7 3 2 3 3 3 2 2" xfId="49138"/>
    <cellStyle name="40% - Accent3 7 3 2 3 3 3 3" xfId="36222"/>
    <cellStyle name="40% - Accent3 7 3 2 3 3 4" xfId="16806"/>
    <cellStyle name="40% - Accent3 7 3 2 3 3 4 2" xfId="42680"/>
    <cellStyle name="40% - Accent3 7 3 2 3 3 5" xfId="29732"/>
    <cellStyle name="40% - Accent3 7 3 2 3 4" xfId="5502"/>
    <cellStyle name="40% - Accent3 7 3 2 3 4 2" xfId="11961"/>
    <cellStyle name="40% - Accent3 7 3 2 3 4 2 2" xfId="24878"/>
    <cellStyle name="40% - Accent3 7 3 2 3 4 2 2 2" xfId="50752"/>
    <cellStyle name="40% - Accent3 7 3 2 3 4 2 3" xfId="37836"/>
    <cellStyle name="40% - Accent3 7 3 2 3 4 3" xfId="18420"/>
    <cellStyle name="40% - Accent3 7 3 2 3 4 3 2" xfId="44294"/>
    <cellStyle name="40% - Accent3 7 3 2 3 4 4" xfId="31378"/>
    <cellStyle name="40% - Accent3 7 3 2 3 5" xfId="8733"/>
    <cellStyle name="40% - Accent3 7 3 2 3 5 2" xfId="21650"/>
    <cellStyle name="40% - Accent3 7 3 2 3 5 2 2" xfId="47524"/>
    <cellStyle name="40% - Accent3 7 3 2 3 5 3" xfId="34608"/>
    <cellStyle name="40% - Accent3 7 3 2 3 6" xfId="15192"/>
    <cellStyle name="40% - Accent3 7 3 2 3 6 2" xfId="41066"/>
    <cellStyle name="40% - Accent3 7 3 2 3 7" xfId="28118"/>
    <cellStyle name="40% - Accent3 7 3 2 3 8" xfId="53980"/>
    <cellStyle name="40% - Accent3 7 3 2 4" xfId="2632"/>
    <cellStyle name="40% - Accent3 7 3 2 4 2" xfId="4289"/>
    <cellStyle name="40% - Accent3 7 3 2 4 2 2" xfId="7520"/>
    <cellStyle name="40% - Accent3 7 3 2 4 2 2 2" xfId="13979"/>
    <cellStyle name="40% - Accent3 7 3 2 4 2 2 2 2" xfId="26896"/>
    <cellStyle name="40% - Accent3 7 3 2 4 2 2 2 2 2" xfId="52770"/>
    <cellStyle name="40% - Accent3 7 3 2 4 2 2 2 3" xfId="39854"/>
    <cellStyle name="40% - Accent3 7 3 2 4 2 2 3" xfId="20438"/>
    <cellStyle name="40% - Accent3 7 3 2 4 2 2 3 2" xfId="46312"/>
    <cellStyle name="40% - Accent3 7 3 2 4 2 2 4" xfId="33396"/>
    <cellStyle name="40% - Accent3 7 3 2 4 2 3" xfId="10751"/>
    <cellStyle name="40% - Accent3 7 3 2 4 2 3 2" xfId="23668"/>
    <cellStyle name="40% - Accent3 7 3 2 4 2 3 2 2" xfId="49542"/>
    <cellStyle name="40% - Accent3 7 3 2 4 2 3 3" xfId="36626"/>
    <cellStyle name="40% - Accent3 7 3 2 4 2 4" xfId="17210"/>
    <cellStyle name="40% - Accent3 7 3 2 4 2 4 2" xfId="43084"/>
    <cellStyle name="40% - Accent3 7 3 2 4 2 5" xfId="30136"/>
    <cellStyle name="40% - Accent3 7 3 2 4 3" xfId="5906"/>
    <cellStyle name="40% - Accent3 7 3 2 4 3 2" xfId="12365"/>
    <cellStyle name="40% - Accent3 7 3 2 4 3 2 2" xfId="25282"/>
    <cellStyle name="40% - Accent3 7 3 2 4 3 2 2 2" xfId="51156"/>
    <cellStyle name="40% - Accent3 7 3 2 4 3 2 3" xfId="38240"/>
    <cellStyle name="40% - Accent3 7 3 2 4 3 3" xfId="18824"/>
    <cellStyle name="40% - Accent3 7 3 2 4 3 3 2" xfId="44698"/>
    <cellStyle name="40% - Accent3 7 3 2 4 3 4" xfId="31782"/>
    <cellStyle name="40% - Accent3 7 3 2 4 4" xfId="9137"/>
    <cellStyle name="40% - Accent3 7 3 2 4 4 2" xfId="22054"/>
    <cellStyle name="40% - Accent3 7 3 2 4 4 2 2" xfId="47928"/>
    <cellStyle name="40% - Accent3 7 3 2 4 4 3" xfId="35012"/>
    <cellStyle name="40% - Accent3 7 3 2 4 5" xfId="15596"/>
    <cellStyle name="40% - Accent3 7 3 2 4 5 2" xfId="41470"/>
    <cellStyle name="40% - Accent3 7 3 2 4 6" xfId="28522"/>
    <cellStyle name="40% - Accent3 7 3 2 5" xfId="3459"/>
    <cellStyle name="40% - Accent3 7 3 2 5 2" xfId="6713"/>
    <cellStyle name="40% - Accent3 7 3 2 5 2 2" xfId="13172"/>
    <cellStyle name="40% - Accent3 7 3 2 5 2 2 2" xfId="26089"/>
    <cellStyle name="40% - Accent3 7 3 2 5 2 2 2 2" xfId="51963"/>
    <cellStyle name="40% - Accent3 7 3 2 5 2 2 3" xfId="39047"/>
    <cellStyle name="40% - Accent3 7 3 2 5 2 3" xfId="19631"/>
    <cellStyle name="40% - Accent3 7 3 2 5 2 3 2" xfId="45505"/>
    <cellStyle name="40% - Accent3 7 3 2 5 2 4" xfId="32589"/>
    <cellStyle name="40% - Accent3 7 3 2 5 3" xfId="9944"/>
    <cellStyle name="40% - Accent3 7 3 2 5 3 2" xfId="22861"/>
    <cellStyle name="40% - Accent3 7 3 2 5 3 2 2" xfId="48735"/>
    <cellStyle name="40% - Accent3 7 3 2 5 3 3" xfId="35819"/>
    <cellStyle name="40% - Accent3 7 3 2 5 4" xfId="16403"/>
    <cellStyle name="40% - Accent3 7 3 2 5 4 2" xfId="42277"/>
    <cellStyle name="40% - Accent3 7 3 2 5 5" xfId="29329"/>
    <cellStyle name="40% - Accent3 7 3 2 6" xfId="5099"/>
    <cellStyle name="40% - Accent3 7 3 2 6 2" xfId="11558"/>
    <cellStyle name="40% - Accent3 7 3 2 6 2 2" xfId="24475"/>
    <cellStyle name="40% - Accent3 7 3 2 6 2 2 2" xfId="50349"/>
    <cellStyle name="40% - Accent3 7 3 2 6 2 3" xfId="37433"/>
    <cellStyle name="40% - Accent3 7 3 2 6 3" xfId="18017"/>
    <cellStyle name="40% - Accent3 7 3 2 6 3 2" xfId="43891"/>
    <cellStyle name="40% - Accent3 7 3 2 6 4" xfId="30975"/>
    <cellStyle name="40% - Accent3 7 3 2 7" xfId="8329"/>
    <cellStyle name="40% - Accent3 7 3 2 7 2" xfId="21246"/>
    <cellStyle name="40% - Accent3 7 3 2 7 2 2" xfId="47120"/>
    <cellStyle name="40% - Accent3 7 3 2 7 3" xfId="34204"/>
    <cellStyle name="40% - Accent3 7 3 2 8" xfId="14788"/>
    <cellStyle name="40% - Accent3 7 3 2 8 2" xfId="40662"/>
    <cellStyle name="40% - Accent3 7 3 2 9" xfId="27714"/>
    <cellStyle name="40% - Accent3 7 3 3" xfId="1837"/>
    <cellStyle name="40% - Accent3 7 3 3 2" xfId="2279"/>
    <cellStyle name="40% - Accent3 7 3 3 2 2" xfId="3093"/>
    <cellStyle name="40% - Accent3 7 3 3 2 2 2" xfId="4750"/>
    <cellStyle name="40% - Accent3 7 3 3 2 2 2 2" xfId="7981"/>
    <cellStyle name="40% - Accent3 7 3 3 2 2 2 2 2" xfId="14440"/>
    <cellStyle name="40% - Accent3 7 3 3 2 2 2 2 2 2" xfId="27357"/>
    <cellStyle name="40% - Accent3 7 3 3 2 2 2 2 2 2 2" xfId="53231"/>
    <cellStyle name="40% - Accent3 7 3 3 2 2 2 2 2 3" xfId="40315"/>
    <cellStyle name="40% - Accent3 7 3 3 2 2 2 2 3" xfId="20899"/>
    <cellStyle name="40% - Accent3 7 3 3 2 2 2 2 3 2" xfId="46773"/>
    <cellStyle name="40% - Accent3 7 3 3 2 2 2 2 4" xfId="33857"/>
    <cellStyle name="40% - Accent3 7 3 3 2 2 2 3" xfId="11212"/>
    <cellStyle name="40% - Accent3 7 3 3 2 2 2 3 2" xfId="24129"/>
    <cellStyle name="40% - Accent3 7 3 3 2 2 2 3 2 2" xfId="50003"/>
    <cellStyle name="40% - Accent3 7 3 3 2 2 2 3 3" xfId="37087"/>
    <cellStyle name="40% - Accent3 7 3 3 2 2 2 4" xfId="17671"/>
    <cellStyle name="40% - Accent3 7 3 3 2 2 2 4 2" xfId="43545"/>
    <cellStyle name="40% - Accent3 7 3 3 2 2 2 5" xfId="30597"/>
    <cellStyle name="40% - Accent3 7 3 3 2 2 3" xfId="6367"/>
    <cellStyle name="40% - Accent3 7 3 3 2 2 3 2" xfId="12826"/>
    <cellStyle name="40% - Accent3 7 3 3 2 2 3 2 2" xfId="25743"/>
    <cellStyle name="40% - Accent3 7 3 3 2 2 3 2 2 2" xfId="51617"/>
    <cellStyle name="40% - Accent3 7 3 3 2 2 3 2 3" xfId="38701"/>
    <cellStyle name="40% - Accent3 7 3 3 2 2 3 3" xfId="19285"/>
    <cellStyle name="40% - Accent3 7 3 3 2 2 3 3 2" xfId="45159"/>
    <cellStyle name="40% - Accent3 7 3 3 2 2 3 4" xfId="32243"/>
    <cellStyle name="40% - Accent3 7 3 3 2 2 4" xfId="9598"/>
    <cellStyle name="40% - Accent3 7 3 3 2 2 4 2" xfId="22515"/>
    <cellStyle name="40% - Accent3 7 3 3 2 2 4 2 2" xfId="48389"/>
    <cellStyle name="40% - Accent3 7 3 3 2 2 4 3" xfId="35473"/>
    <cellStyle name="40% - Accent3 7 3 3 2 2 5" xfId="16057"/>
    <cellStyle name="40% - Accent3 7 3 3 2 2 5 2" xfId="41931"/>
    <cellStyle name="40% - Accent3 7 3 3 2 2 6" xfId="28983"/>
    <cellStyle name="40% - Accent3 7 3 3 2 3" xfId="3920"/>
    <cellStyle name="40% - Accent3 7 3 3 2 3 2" xfId="7174"/>
    <cellStyle name="40% - Accent3 7 3 3 2 3 2 2" xfId="13633"/>
    <cellStyle name="40% - Accent3 7 3 3 2 3 2 2 2" xfId="26550"/>
    <cellStyle name="40% - Accent3 7 3 3 2 3 2 2 2 2" xfId="52424"/>
    <cellStyle name="40% - Accent3 7 3 3 2 3 2 2 3" xfId="39508"/>
    <cellStyle name="40% - Accent3 7 3 3 2 3 2 3" xfId="20092"/>
    <cellStyle name="40% - Accent3 7 3 3 2 3 2 3 2" xfId="45966"/>
    <cellStyle name="40% - Accent3 7 3 3 2 3 2 4" xfId="33050"/>
    <cellStyle name="40% - Accent3 7 3 3 2 3 3" xfId="10405"/>
    <cellStyle name="40% - Accent3 7 3 3 2 3 3 2" xfId="23322"/>
    <cellStyle name="40% - Accent3 7 3 3 2 3 3 2 2" xfId="49196"/>
    <cellStyle name="40% - Accent3 7 3 3 2 3 3 3" xfId="36280"/>
    <cellStyle name="40% - Accent3 7 3 3 2 3 4" xfId="16864"/>
    <cellStyle name="40% - Accent3 7 3 3 2 3 4 2" xfId="42738"/>
    <cellStyle name="40% - Accent3 7 3 3 2 3 5" xfId="29790"/>
    <cellStyle name="40% - Accent3 7 3 3 2 4" xfId="5560"/>
    <cellStyle name="40% - Accent3 7 3 3 2 4 2" xfId="12019"/>
    <cellStyle name="40% - Accent3 7 3 3 2 4 2 2" xfId="24936"/>
    <cellStyle name="40% - Accent3 7 3 3 2 4 2 2 2" xfId="50810"/>
    <cellStyle name="40% - Accent3 7 3 3 2 4 2 3" xfId="37894"/>
    <cellStyle name="40% - Accent3 7 3 3 2 4 3" xfId="18478"/>
    <cellStyle name="40% - Accent3 7 3 3 2 4 3 2" xfId="44352"/>
    <cellStyle name="40% - Accent3 7 3 3 2 4 4" xfId="31436"/>
    <cellStyle name="40% - Accent3 7 3 3 2 5" xfId="8791"/>
    <cellStyle name="40% - Accent3 7 3 3 2 5 2" xfId="21708"/>
    <cellStyle name="40% - Accent3 7 3 3 2 5 2 2" xfId="47582"/>
    <cellStyle name="40% - Accent3 7 3 3 2 5 3" xfId="34666"/>
    <cellStyle name="40% - Accent3 7 3 3 2 6" xfId="15250"/>
    <cellStyle name="40% - Accent3 7 3 3 2 6 2" xfId="41124"/>
    <cellStyle name="40% - Accent3 7 3 3 2 7" xfId="28176"/>
    <cellStyle name="40% - Accent3 7 3 3 2 8" xfId="54038"/>
    <cellStyle name="40% - Accent3 7 3 3 3" xfId="2690"/>
    <cellStyle name="40% - Accent3 7 3 3 3 2" xfId="4347"/>
    <cellStyle name="40% - Accent3 7 3 3 3 2 2" xfId="7578"/>
    <cellStyle name="40% - Accent3 7 3 3 3 2 2 2" xfId="14037"/>
    <cellStyle name="40% - Accent3 7 3 3 3 2 2 2 2" xfId="26954"/>
    <cellStyle name="40% - Accent3 7 3 3 3 2 2 2 2 2" xfId="52828"/>
    <cellStyle name="40% - Accent3 7 3 3 3 2 2 2 3" xfId="39912"/>
    <cellStyle name="40% - Accent3 7 3 3 3 2 2 3" xfId="20496"/>
    <cellStyle name="40% - Accent3 7 3 3 3 2 2 3 2" xfId="46370"/>
    <cellStyle name="40% - Accent3 7 3 3 3 2 2 4" xfId="33454"/>
    <cellStyle name="40% - Accent3 7 3 3 3 2 3" xfId="10809"/>
    <cellStyle name="40% - Accent3 7 3 3 3 2 3 2" xfId="23726"/>
    <cellStyle name="40% - Accent3 7 3 3 3 2 3 2 2" xfId="49600"/>
    <cellStyle name="40% - Accent3 7 3 3 3 2 3 3" xfId="36684"/>
    <cellStyle name="40% - Accent3 7 3 3 3 2 4" xfId="17268"/>
    <cellStyle name="40% - Accent3 7 3 3 3 2 4 2" xfId="43142"/>
    <cellStyle name="40% - Accent3 7 3 3 3 2 5" xfId="30194"/>
    <cellStyle name="40% - Accent3 7 3 3 3 3" xfId="5964"/>
    <cellStyle name="40% - Accent3 7 3 3 3 3 2" xfId="12423"/>
    <cellStyle name="40% - Accent3 7 3 3 3 3 2 2" xfId="25340"/>
    <cellStyle name="40% - Accent3 7 3 3 3 3 2 2 2" xfId="51214"/>
    <cellStyle name="40% - Accent3 7 3 3 3 3 2 3" xfId="38298"/>
    <cellStyle name="40% - Accent3 7 3 3 3 3 3" xfId="18882"/>
    <cellStyle name="40% - Accent3 7 3 3 3 3 3 2" xfId="44756"/>
    <cellStyle name="40% - Accent3 7 3 3 3 3 4" xfId="31840"/>
    <cellStyle name="40% - Accent3 7 3 3 3 4" xfId="9195"/>
    <cellStyle name="40% - Accent3 7 3 3 3 4 2" xfId="22112"/>
    <cellStyle name="40% - Accent3 7 3 3 3 4 2 2" xfId="47986"/>
    <cellStyle name="40% - Accent3 7 3 3 3 4 3" xfId="35070"/>
    <cellStyle name="40% - Accent3 7 3 3 3 5" xfId="15654"/>
    <cellStyle name="40% - Accent3 7 3 3 3 5 2" xfId="41528"/>
    <cellStyle name="40% - Accent3 7 3 3 3 6" xfId="28580"/>
    <cellStyle name="40% - Accent3 7 3 3 4" xfId="3517"/>
    <cellStyle name="40% - Accent3 7 3 3 4 2" xfId="6771"/>
    <cellStyle name="40% - Accent3 7 3 3 4 2 2" xfId="13230"/>
    <cellStyle name="40% - Accent3 7 3 3 4 2 2 2" xfId="26147"/>
    <cellStyle name="40% - Accent3 7 3 3 4 2 2 2 2" xfId="52021"/>
    <cellStyle name="40% - Accent3 7 3 3 4 2 2 3" xfId="39105"/>
    <cellStyle name="40% - Accent3 7 3 3 4 2 3" xfId="19689"/>
    <cellStyle name="40% - Accent3 7 3 3 4 2 3 2" xfId="45563"/>
    <cellStyle name="40% - Accent3 7 3 3 4 2 4" xfId="32647"/>
    <cellStyle name="40% - Accent3 7 3 3 4 3" xfId="10002"/>
    <cellStyle name="40% - Accent3 7 3 3 4 3 2" xfId="22919"/>
    <cellStyle name="40% - Accent3 7 3 3 4 3 2 2" xfId="48793"/>
    <cellStyle name="40% - Accent3 7 3 3 4 3 3" xfId="35877"/>
    <cellStyle name="40% - Accent3 7 3 3 4 4" xfId="16461"/>
    <cellStyle name="40% - Accent3 7 3 3 4 4 2" xfId="42335"/>
    <cellStyle name="40% - Accent3 7 3 3 4 5" xfId="29387"/>
    <cellStyle name="40% - Accent3 7 3 3 5" xfId="5157"/>
    <cellStyle name="40% - Accent3 7 3 3 5 2" xfId="11616"/>
    <cellStyle name="40% - Accent3 7 3 3 5 2 2" xfId="24533"/>
    <cellStyle name="40% - Accent3 7 3 3 5 2 2 2" xfId="50407"/>
    <cellStyle name="40% - Accent3 7 3 3 5 2 3" xfId="37491"/>
    <cellStyle name="40% - Accent3 7 3 3 5 3" xfId="18075"/>
    <cellStyle name="40% - Accent3 7 3 3 5 3 2" xfId="43949"/>
    <cellStyle name="40% - Accent3 7 3 3 5 4" xfId="31033"/>
    <cellStyle name="40% - Accent3 7 3 3 6" xfId="8387"/>
    <cellStyle name="40% - Accent3 7 3 3 6 2" xfId="21304"/>
    <cellStyle name="40% - Accent3 7 3 3 6 2 2" xfId="47178"/>
    <cellStyle name="40% - Accent3 7 3 3 6 3" xfId="34262"/>
    <cellStyle name="40% - Accent3 7 3 3 7" xfId="14846"/>
    <cellStyle name="40% - Accent3 7 3 3 7 2" xfId="40720"/>
    <cellStyle name="40% - Accent3 7 3 3 8" xfId="27772"/>
    <cellStyle name="40% - Accent3 7 3 3 9" xfId="53635"/>
    <cellStyle name="40% - Accent3 7 3 4" xfId="2081"/>
    <cellStyle name="40% - Accent3 7 3 4 2" xfId="2897"/>
    <cellStyle name="40% - Accent3 7 3 4 2 2" xfId="4554"/>
    <cellStyle name="40% - Accent3 7 3 4 2 2 2" xfId="7785"/>
    <cellStyle name="40% - Accent3 7 3 4 2 2 2 2" xfId="14244"/>
    <cellStyle name="40% - Accent3 7 3 4 2 2 2 2 2" xfId="27161"/>
    <cellStyle name="40% - Accent3 7 3 4 2 2 2 2 2 2" xfId="53035"/>
    <cellStyle name="40% - Accent3 7 3 4 2 2 2 2 3" xfId="40119"/>
    <cellStyle name="40% - Accent3 7 3 4 2 2 2 3" xfId="20703"/>
    <cellStyle name="40% - Accent3 7 3 4 2 2 2 3 2" xfId="46577"/>
    <cellStyle name="40% - Accent3 7 3 4 2 2 2 4" xfId="33661"/>
    <cellStyle name="40% - Accent3 7 3 4 2 2 3" xfId="11016"/>
    <cellStyle name="40% - Accent3 7 3 4 2 2 3 2" xfId="23933"/>
    <cellStyle name="40% - Accent3 7 3 4 2 2 3 2 2" xfId="49807"/>
    <cellStyle name="40% - Accent3 7 3 4 2 2 3 3" xfId="36891"/>
    <cellStyle name="40% - Accent3 7 3 4 2 2 4" xfId="17475"/>
    <cellStyle name="40% - Accent3 7 3 4 2 2 4 2" xfId="43349"/>
    <cellStyle name="40% - Accent3 7 3 4 2 2 5" xfId="30401"/>
    <cellStyle name="40% - Accent3 7 3 4 2 3" xfId="6171"/>
    <cellStyle name="40% - Accent3 7 3 4 2 3 2" xfId="12630"/>
    <cellStyle name="40% - Accent3 7 3 4 2 3 2 2" xfId="25547"/>
    <cellStyle name="40% - Accent3 7 3 4 2 3 2 2 2" xfId="51421"/>
    <cellStyle name="40% - Accent3 7 3 4 2 3 2 3" xfId="38505"/>
    <cellStyle name="40% - Accent3 7 3 4 2 3 3" xfId="19089"/>
    <cellStyle name="40% - Accent3 7 3 4 2 3 3 2" xfId="44963"/>
    <cellStyle name="40% - Accent3 7 3 4 2 3 4" xfId="32047"/>
    <cellStyle name="40% - Accent3 7 3 4 2 4" xfId="9402"/>
    <cellStyle name="40% - Accent3 7 3 4 2 4 2" xfId="22319"/>
    <cellStyle name="40% - Accent3 7 3 4 2 4 2 2" xfId="48193"/>
    <cellStyle name="40% - Accent3 7 3 4 2 4 3" xfId="35277"/>
    <cellStyle name="40% - Accent3 7 3 4 2 5" xfId="15861"/>
    <cellStyle name="40% - Accent3 7 3 4 2 5 2" xfId="41735"/>
    <cellStyle name="40% - Accent3 7 3 4 2 6" xfId="28787"/>
    <cellStyle name="40% - Accent3 7 3 4 3" xfId="3724"/>
    <cellStyle name="40% - Accent3 7 3 4 3 2" xfId="6978"/>
    <cellStyle name="40% - Accent3 7 3 4 3 2 2" xfId="13437"/>
    <cellStyle name="40% - Accent3 7 3 4 3 2 2 2" xfId="26354"/>
    <cellStyle name="40% - Accent3 7 3 4 3 2 2 2 2" xfId="52228"/>
    <cellStyle name="40% - Accent3 7 3 4 3 2 2 3" xfId="39312"/>
    <cellStyle name="40% - Accent3 7 3 4 3 2 3" xfId="19896"/>
    <cellStyle name="40% - Accent3 7 3 4 3 2 3 2" xfId="45770"/>
    <cellStyle name="40% - Accent3 7 3 4 3 2 4" xfId="32854"/>
    <cellStyle name="40% - Accent3 7 3 4 3 3" xfId="10209"/>
    <cellStyle name="40% - Accent3 7 3 4 3 3 2" xfId="23126"/>
    <cellStyle name="40% - Accent3 7 3 4 3 3 2 2" xfId="49000"/>
    <cellStyle name="40% - Accent3 7 3 4 3 3 3" xfId="36084"/>
    <cellStyle name="40% - Accent3 7 3 4 3 4" xfId="16668"/>
    <cellStyle name="40% - Accent3 7 3 4 3 4 2" xfId="42542"/>
    <cellStyle name="40% - Accent3 7 3 4 3 5" xfId="29594"/>
    <cellStyle name="40% - Accent3 7 3 4 4" xfId="5364"/>
    <cellStyle name="40% - Accent3 7 3 4 4 2" xfId="11823"/>
    <cellStyle name="40% - Accent3 7 3 4 4 2 2" xfId="24740"/>
    <cellStyle name="40% - Accent3 7 3 4 4 2 2 2" xfId="50614"/>
    <cellStyle name="40% - Accent3 7 3 4 4 2 3" xfId="37698"/>
    <cellStyle name="40% - Accent3 7 3 4 4 3" xfId="18282"/>
    <cellStyle name="40% - Accent3 7 3 4 4 3 2" xfId="44156"/>
    <cellStyle name="40% - Accent3 7 3 4 4 4" xfId="31240"/>
    <cellStyle name="40% - Accent3 7 3 4 5" xfId="8595"/>
    <cellStyle name="40% - Accent3 7 3 4 5 2" xfId="21512"/>
    <cellStyle name="40% - Accent3 7 3 4 5 2 2" xfId="47386"/>
    <cellStyle name="40% - Accent3 7 3 4 5 3" xfId="34470"/>
    <cellStyle name="40% - Accent3 7 3 4 6" xfId="15054"/>
    <cellStyle name="40% - Accent3 7 3 4 6 2" xfId="40928"/>
    <cellStyle name="40% - Accent3 7 3 4 7" xfId="27980"/>
    <cellStyle name="40% - Accent3 7 3 4 8" xfId="53842"/>
    <cellStyle name="40% - Accent3 7 3 5" xfId="2495"/>
    <cellStyle name="40% - Accent3 7 3 5 2" xfId="4152"/>
    <cellStyle name="40% - Accent3 7 3 5 2 2" xfId="7383"/>
    <cellStyle name="40% - Accent3 7 3 5 2 2 2" xfId="13842"/>
    <cellStyle name="40% - Accent3 7 3 5 2 2 2 2" xfId="26759"/>
    <cellStyle name="40% - Accent3 7 3 5 2 2 2 2 2" xfId="52633"/>
    <cellStyle name="40% - Accent3 7 3 5 2 2 2 3" xfId="39717"/>
    <cellStyle name="40% - Accent3 7 3 5 2 2 3" xfId="20301"/>
    <cellStyle name="40% - Accent3 7 3 5 2 2 3 2" xfId="46175"/>
    <cellStyle name="40% - Accent3 7 3 5 2 2 4" xfId="33259"/>
    <cellStyle name="40% - Accent3 7 3 5 2 3" xfId="10614"/>
    <cellStyle name="40% - Accent3 7 3 5 2 3 2" xfId="23531"/>
    <cellStyle name="40% - Accent3 7 3 5 2 3 2 2" xfId="49405"/>
    <cellStyle name="40% - Accent3 7 3 5 2 3 3" xfId="36489"/>
    <cellStyle name="40% - Accent3 7 3 5 2 4" xfId="17073"/>
    <cellStyle name="40% - Accent3 7 3 5 2 4 2" xfId="42947"/>
    <cellStyle name="40% - Accent3 7 3 5 2 5" xfId="29999"/>
    <cellStyle name="40% - Accent3 7 3 5 3" xfId="5769"/>
    <cellStyle name="40% - Accent3 7 3 5 3 2" xfId="12228"/>
    <cellStyle name="40% - Accent3 7 3 5 3 2 2" xfId="25145"/>
    <cellStyle name="40% - Accent3 7 3 5 3 2 2 2" xfId="51019"/>
    <cellStyle name="40% - Accent3 7 3 5 3 2 3" xfId="38103"/>
    <cellStyle name="40% - Accent3 7 3 5 3 3" xfId="18687"/>
    <cellStyle name="40% - Accent3 7 3 5 3 3 2" xfId="44561"/>
    <cellStyle name="40% - Accent3 7 3 5 3 4" xfId="31645"/>
    <cellStyle name="40% - Accent3 7 3 5 4" xfId="9000"/>
    <cellStyle name="40% - Accent3 7 3 5 4 2" xfId="21917"/>
    <cellStyle name="40% - Accent3 7 3 5 4 2 2" xfId="47791"/>
    <cellStyle name="40% - Accent3 7 3 5 4 3" xfId="34875"/>
    <cellStyle name="40% - Accent3 7 3 5 5" xfId="15459"/>
    <cellStyle name="40% - Accent3 7 3 5 5 2" xfId="41333"/>
    <cellStyle name="40% - Accent3 7 3 5 6" xfId="28385"/>
    <cellStyle name="40% - Accent3 7 3 6" xfId="3315"/>
    <cellStyle name="40% - Accent3 7 3 6 2" xfId="6576"/>
    <cellStyle name="40% - Accent3 7 3 6 2 2" xfId="13035"/>
    <cellStyle name="40% - Accent3 7 3 6 2 2 2" xfId="25952"/>
    <cellStyle name="40% - Accent3 7 3 6 2 2 2 2" xfId="51826"/>
    <cellStyle name="40% - Accent3 7 3 6 2 2 3" xfId="38910"/>
    <cellStyle name="40% - Accent3 7 3 6 2 3" xfId="19494"/>
    <cellStyle name="40% - Accent3 7 3 6 2 3 2" xfId="45368"/>
    <cellStyle name="40% - Accent3 7 3 6 2 4" xfId="32452"/>
    <cellStyle name="40% - Accent3 7 3 6 3" xfId="9807"/>
    <cellStyle name="40% - Accent3 7 3 6 3 2" xfId="22724"/>
    <cellStyle name="40% - Accent3 7 3 6 3 2 2" xfId="48598"/>
    <cellStyle name="40% - Accent3 7 3 6 3 3" xfId="35682"/>
    <cellStyle name="40% - Accent3 7 3 6 4" xfId="16266"/>
    <cellStyle name="40% - Accent3 7 3 6 4 2" xfId="42140"/>
    <cellStyle name="40% - Accent3 7 3 6 5" xfId="29192"/>
    <cellStyle name="40% - Accent3 7 3 7" xfId="4962"/>
    <cellStyle name="40% - Accent3 7 3 7 2" xfId="11421"/>
    <cellStyle name="40% - Accent3 7 3 7 2 2" xfId="24338"/>
    <cellStyle name="40% - Accent3 7 3 7 2 2 2" xfId="50212"/>
    <cellStyle name="40% - Accent3 7 3 7 2 3" xfId="37296"/>
    <cellStyle name="40% - Accent3 7 3 7 3" xfId="17880"/>
    <cellStyle name="40% - Accent3 7 3 7 3 2" xfId="43754"/>
    <cellStyle name="40% - Accent3 7 3 7 4" xfId="30838"/>
    <cellStyle name="40% - Accent3 7 3 8" xfId="8193"/>
    <cellStyle name="40% - Accent3 7 3 8 2" xfId="21110"/>
    <cellStyle name="40% - Accent3 7 3 8 2 2" xfId="46984"/>
    <cellStyle name="40% - Accent3 7 3 8 3" xfId="34068"/>
    <cellStyle name="40% - Accent3 7 3 9" xfId="14652"/>
    <cellStyle name="40% - Accent3 7 3 9 2" xfId="40526"/>
    <cellStyle name="40% - Accent3 7 4" xfId="1095"/>
    <cellStyle name="40% - Accent3 8" xfId="1431"/>
    <cellStyle name="40% - Accent3 9" xfId="1400"/>
    <cellStyle name="40% - Accent4" xfId="178" builtinId="43" customBuiltin="1"/>
    <cellStyle name="40% - Accent4 10" xfId="1638"/>
    <cellStyle name="40% - Accent4 10 10" xfId="53554"/>
    <cellStyle name="40% - Accent4 10 2" xfId="1963"/>
    <cellStyle name="40% - Accent4 10 2 2" xfId="2394"/>
    <cellStyle name="40% - Accent4 10 2 2 2" xfId="3207"/>
    <cellStyle name="40% - Accent4 10 2 2 2 2" xfId="4864"/>
    <cellStyle name="40% - Accent4 10 2 2 2 2 2" xfId="8095"/>
    <cellStyle name="40% - Accent4 10 2 2 2 2 2 2" xfId="14554"/>
    <cellStyle name="40% - Accent4 10 2 2 2 2 2 2 2" xfId="27471"/>
    <cellStyle name="40% - Accent4 10 2 2 2 2 2 2 2 2" xfId="53345"/>
    <cellStyle name="40% - Accent4 10 2 2 2 2 2 2 3" xfId="40429"/>
    <cellStyle name="40% - Accent4 10 2 2 2 2 2 3" xfId="21013"/>
    <cellStyle name="40% - Accent4 10 2 2 2 2 2 3 2" xfId="46887"/>
    <cellStyle name="40% - Accent4 10 2 2 2 2 2 4" xfId="33971"/>
    <cellStyle name="40% - Accent4 10 2 2 2 2 3" xfId="11326"/>
    <cellStyle name="40% - Accent4 10 2 2 2 2 3 2" xfId="24243"/>
    <cellStyle name="40% - Accent4 10 2 2 2 2 3 2 2" xfId="50117"/>
    <cellStyle name="40% - Accent4 10 2 2 2 2 3 3" xfId="37201"/>
    <cellStyle name="40% - Accent4 10 2 2 2 2 4" xfId="17785"/>
    <cellStyle name="40% - Accent4 10 2 2 2 2 4 2" xfId="43659"/>
    <cellStyle name="40% - Accent4 10 2 2 2 2 5" xfId="30711"/>
    <cellStyle name="40% - Accent4 10 2 2 2 3" xfId="6481"/>
    <cellStyle name="40% - Accent4 10 2 2 2 3 2" xfId="12940"/>
    <cellStyle name="40% - Accent4 10 2 2 2 3 2 2" xfId="25857"/>
    <cellStyle name="40% - Accent4 10 2 2 2 3 2 2 2" xfId="51731"/>
    <cellStyle name="40% - Accent4 10 2 2 2 3 2 3" xfId="38815"/>
    <cellStyle name="40% - Accent4 10 2 2 2 3 3" xfId="19399"/>
    <cellStyle name="40% - Accent4 10 2 2 2 3 3 2" xfId="45273"/>
    <cellStyle name="40% - Accent4 10 2 2 2 3 4" xfId="32357"/>
    <cellStyle name="40% - Accent4 10 2 2 2 4" xfId="9712"/>
    <cellStyle name="40% - Accent4 10 2 2 2 4 2" xfId="22629"/>
    <cellStyle name="40% - Accent4 10 2 2 2 4 2 2" xfId="48503"/>
    <cellStyle name="40% - Accent4 10 2 2 2 4 3" xfId="35587"/>
    <cellStyle name="40% - Accent4 10 2 2 2 5" xfId="16171"/>
    <cellStyle name="40% - Accent4 10 2 2 2 5 2" xfId="42045"/>
    <cellStyle name="40% - Accent4 10 2 2 2 6" xfId="29097"/>
    <cellStyle name="40% - Accent4 10 2 2 3" xfId="4034"/>
    <cellStyle name="40% - Accent4 10 2 2 3 2" xfId="7288"/>
    <cellStyle name="40% - Accent4 10 2 2 3 2 2" xfId="13747"/>
    <cellStyle name="40% - Accent4 10 2 2 3 2 2 2" xfId="26664"/>
    <cellStyle name="40% - Accent4 10 2 2 3 2 2 2 2" xfId="52538"/>
    <cellStyle name="40% - Accent4 10 2 2 3 2 2 3" xfId="39622"/>
    <cellStyle name="40% - Accent4 10 2 2 3 2 3" xfId="20206"/>
    <cellStyle name="40% - Accent4 10 2 2 3 2 3 2" xfId="46080"/>
    <cellStyle name="40% - Accent4 10 2 2 3 2 4" xfId="33164"/>
    <cellStyle name="40% - Accent4 10 2 2 3 3" xfId="10519"/>
    <cellStyle name="40% - Accent4 10 2 2 3 3 2" xfId="23436"/>
    <cellStyle name="40% - Accent4 10 2 2 3 3 2 2" xfId="49310"/>
    <cellStyle name="40% - Accent4 10 2 2 3 3 3" xfId="36394"/>
    <cellStyle name="40% - Accent4 10 2 2 3 4" xfId="16978"/>
    <cellStyle name="40% - Accent4 10 2 2 3 4 2" xfId="42852"/>
    <cellStyle name="40% - Accent4 10 2 2 3 5" xfId="29904"/>
    <cellStyle name="40% - Accent4 10 2 2 4" xfId="5674"/>
    <cellStyle name="40% - Accent4 10 2 2 4 2" xfId="12133"/>
    <cellStyle name="40% - Accent4 10 2 2 4 2 2" xfId="25050"/>
    <cellStyle name="40% - Accent4 10 2 2 4 2 2 2" xfId="50924"/>
    <cellStyle name="40% - Accent4 10 2 2 4 2 3" xfId="38008"/>
    <cellStyle name="40% - Accent4 10 2 2 4 3" xfId="18592"/>
    <cellStyle name="40% - Accent4 10 2 2 4 3 2" xfId="44466"/>
    <cellStyle name="40% - Accent4 10 2 2 4 4" xfId="31550"/>
    <cellStyle name="40% - Accent4 10 2 2 5" xfId="8905"/>
    <cellStyle name="40% - Accent4 10 2 2 5 2" xfId="21822"/>
    <cellStyle name="40% - Accent4 10 2 2 5 2 2" xfId="47696"/>
    <cellStyle name="40% - Accent4 10 2 2 5 3" xfId="34780"/>
    <cellStyle name="40% - Accent4 10 2 2 6" xfId="15364"/>
    <cellStyle name="40% - Accent4 10 2 2 6 2" xfId="41238"/>
    <cellStyle name="40% - Accent4 10 2 2 7" xfId="28290"/>
    <cellStyle name="40% - Accent4 10 2 2 8" xfId="54152"/>
    <cellStyle name="40% - Accent4 10 2 3" xfId="2803"/>
    <cellStyle name="40% - Accent4 10 2 3 2" xfId="4460"/>
    <cellStyle name="40% - Accent4 10 2 3 2 2" xfId="7691"/>
    <cellStyle name="40% - Accent4 10 2 3 2 2 2" xfId="14150"/>
    <cellStyle name="40% - Accent4 10 2 3 2 2 2 2" xfId="27067"/>
    <cellStyle name="40% - Accent4 10 2 3 2 2 2 2 2" xfId="52941"/>
    <cellStyle name="40% - Accent4 10 2 3 2 2 2 3" xfId="40025"/>
    <cellStyle name="40% - Accent4 10 2 3 2 2 3" xfId="20609"/>
    <cellStyle name="40% - Accent4 10 2 3 2 2 3 2" xfId="46483"/>
    <cellStyle name="40% - Accent4 10 2 3 2 2 4" xfId="33567"/>
    <cellStyle name="40% - Accent4 10 2 3 2 3" xfId="10922"/>
    <cellStyle name="40% - Accent4 10 2 3 2 3 2" xfId="23839"/>
    <cellStyle name="40% - Accent4 10 2 3 2 3 2 2" xfId="49713"/>
    <cellStyle name="40% - Accent4 10 2 3 2 3 3" xfId="36797"/>
    <cellStyle name="40% - Accent4 10 2 3 2 4" xfId="17381"/>
    <cellStyle name="40% - Accent4 10 2 3 2 4 2" xfId="43255"/>
    <cellStyle name="40% - Accent4 10 2 3 2 5" xfId="30307"/>
    <cellStyle name="40% - Accent4 10 2 3 3" xfId="6077"/>
    <cellStyle name="40% - Accent4 10 2 3 3 2" xfId="12536"/>
    <cellStyle name="40% - Accent4 10 2 3 3 2 2" xfId="25453"/>
    <cellStyle name="40% - Accent4 10 2 3 3 2 2 2" xfId="51327"/>
    <cellStyle name="40% - Accent4 10 2 3 3 2 3" xfId="38411"/>
    <cellStyle name="40% - Accent4 10 2 3 3 3" xfId="18995"/>
    <cellStyle name="40% - Accent4 10 2 3 3 3 2" xfId="44869"/>
    <cellStyle name="40% - Accent4 10 2 3 3 4" xfId="31953"/>
    <cellStyle name="40% - Accent4 10 2 3 4" xfId="9308"/>
    <cellStyle name="40% - Accent4 10 2 3 4 2" xfId="22225"/>
    <cellStyle name="40% - Accent4 10 2 3 4 2 2" xfId="48099"/>
    <cellStyle name="40% - Accent4 10 2 3 4 3" xfId="35183"/>
    <cellStyle name="40% - Accent4 10 2 3 5" xfId="15767"/>
    <cellStyle name="40% - Accent4 10 2 3 5 2" xfId="41641"/>
    <cellStyle name="40% - Accent4 10 2 3 6" xfId="28693"/>
    <cellStyle name="40% - Accent4 10 2 4" xfId="3630"/>
    <cellStyle name="40% - Accent4 10 2 4 2" xfId="6884"/>
    <cellStyle name="40% - Accent4 10 2 4 2 2" xfId="13343"/>
    <cellStyle name="40% - Accent4 10 2 4 2 2 2" xfId="26260"/>
    <cellStyle name="40% - Accent4 10 2 4 2 2 2 2" xfId="52134"/>
    <cellStyle name="40% - Accent4 10 2 4 2 2 3" xfId="39218"/>
    <cellStyle name="40% - Accent4 10 2 4 2 3" xfId="19802"/>
    <cellStyle name="40% - Accent4 10 2 4 2 3 2" xfId="45676"/>
    <cellStyle name="40% - Accent4 10 2 4 2 4" xfId="32760"/>
    <cellStyle name="40% - Accent4 10 2 4 3" xfId="10115"/>
    <cellStyle name="40% - Accent4 10 2 4 3 2" xfId="23032"/>
    <cellStyle name="40% - Accent4 10 2 4 3 2 2" xfId="48906"/>
    <cellStyle name="40% - Accent4 10 2 4 3 3" xfId="35990"/>
    <cellStyle name="40% - Accent4 10 2 4 4" xfId="16574"/>
    <cellStyle name="40% - Accent4 10 2 4 4 2" xfId="42448"/>
    <cellStyle name="40% - Accent4 10 2 4 5" xfId="29500"/>
    <cellStyle name="40% - Accent4 10 2 5" xfId="5270"/>
    <cellStyle name="40% - Accent4 10 2 5 2" xfId="11729"/>
    <cellStyle name="40% - Accent4 10 2 5 2 2" xfId="24646"/>
    <cellStyle name="40% - Accent4 10 2 5 2 2 2" xfId="50520"/>
    <cellStyle name="40% - Accent4 10 2 5 2 3" xfId="37604"/>
    <cellStyle name="40% - Accent4 10 2 5 3" xfId="18188"/>
    <cellStyle name="40% - Accent4 10 2 5 3 2" xfId="44062"/>
    <cellStyle name="40% - Accent4 10 2 5 4" xfId="31146"/>
    <cellStyle name="40% - Accent4 10 2 6" xfId="8501"/>
    <cellStyle name="40% - Accent4 10 2 6 2" xfId="21418"/>
    <cellStyle name="40% - Accent4 10 2 6 2 2" xfId="47292"/>
    <cellStyle name="40% - Accent4 10 2 6 3" xfId="34376"/>
    <cellStyle name="40% - Accent4 10 2 7" xfId="14960"/>
    <cellStyle name="40% - Accent4 10 2 7 2" xfId="40834"/>
    <cellStyle name="40% - Accent4 10 2 8" xfId="27885"/>
    <cellStyle name="40% - Accent4 10 2 9" xfId="53748"/>
    <cellStyle name="40% - Accent4 10 3" xfId="2198"/>
    <cellStyle name="40% - Accent4 10 3 2" xfId="3012"/>
    <cellStyle name="40% - Accent4 10 3 2 2" xfId="4669"/>
    <cellStyle name="40% - Accent4 10 3 2 2 2" xfId="7900"/>
    <cellStyle name="40% - Accent4 10 3 2 2 2 2" xfId="14359"/>
    <cellStyle name="40% - Accent4 10 3 2 2 2 2 2" xfId="27276"/>
    <cellStyle name="40% - Accent4 10 3 2 2 2 2 2 2" xfId="53150"/>
    <cellStyle name="40% - Accent4 10 3 2 2 2 2 3" xfId="40234"/>
    <cellStyle name="40% - Accent4 10 3 2 2 2 3" xfId="20818"/>
    <cellStyle name="40% - Accent4 10 3 2 2 2 3 2" xfId="46692"/>
    <cellStyle name="40% - Accent4 10 3 2 2 2 4" xfId="33776"/>
    <cellStyle name="40% - Accent4 10 3 2 2 3" xfId="11131"/>
    <cellStyle name="40% - Accent4 10 3 2 2 3 2" xfId="24048"/>
    <cellStyle name="40% - Accent4 10 3 2 2 3 2 2" xfId="49922"/>
    <cellStyle name="40% - Accent4 10 3 2 2 3 3" xfId="37006"/>
    <cellStyle name="40% - Accent4 10 3 2 2 4" xfId="17590"/>
    <cellStyle name="40% - Accent4 10 3 2 2 4 2" xfId="43464"/>
    <cellStyle name="40% - Accent4 10 3 2 2 5" xfId="30516"/>
    <cellStyle name="40% - Accent4 10 3 2 3" xfId="6286"/>
    <cellStyle name="40% - Accent4 10 3 2 3 2" xfId="12745"/>
    <cellStyle name="40% - Accent4 10 3 2 3 2 2" xfId="25662"/>
    <cellStyle name="40% - Accent4 10 3 2 3 2 2 2" xfId="51536"/>
    <cellStyle name="40% - Accent4 10 3 2 3 2 3" xfId="38620"/>
    <cellStyle name="40% - Accent4 10 3 2 3 3" xfId="19204"/>
    <cellStyle name="40% - Accent4 10 3 2 3 3 2" xfId="45078"/>
    <cellStyle name="40% - Accent4 10 3 2 3 4" xfId="32162"/>
    <cellStyle name="40% - Accent4 10 3 2 4" xfId="9517"/>
    <cellStyle name="40% - Accent4 10 3 2 4 2" xfId="22434"/>
    <cellStyle name="40% - Accent4 10 3 2 4 2 2" xfId="48308"/>
    <cellStyle name="40% - Accent4 10 3 2 4 3" xfId="35392"/>
    <cellStyle name="40% - Accent4 10 3 2 5" xfId="15976"/>
    <cellStyle name="40% - Accent4 10 3 2 5 2" xfId="41850"/>
    <cellStyle name="40% - Accent4 10 3 2 6" xfId="28902"/>
    <cellStyle name="40% - Accent4 10 3 3" xfId="3839"/>
    <cellStyle name="40% - Accent4 10 3 3 2" xfId="7093"/>
    <cellStyle name="40% - Accent4 10 3 3 2 2" xfId="13552"/>
    <cellStyle name="40% - Accent4 10 3 3 2 2 2" xfId="26469"/>
    <cellStyle name="40% - Accent4 10 3 3 2 2 2 2" xfId="52343"/>
    <cellStyle name="40% - Accent4 10 3 3 2 2 3" xfId="39427"/>
    <cellStyle name="40% - Accent4 10 3 3 2 3" xfId="20011"/>
    <cellStyle name="40% - Accent4 10 3 3 2 3 2" xfId="45885"/>
    <cellStyle name="40% - Accent4 10 3 3 2 4" xfId="32969"/>
    <cellStyle name="40% - Accent4 10 3 3 3" xfId="10324"/>
    <cellStyle name="40% - Accent4 10 3 3 3 2" xfId="23241"/>
    <cellStyle name="40% - Accent4 10 3 3 3 2 2" xfId="49115"/>
    <cellStyle name="40% - Accent4 10 3 3 3 3" xfId="36199"/>
    <cellStyle name="40% - Accent4 10 3 3 4" xfId="16783"/>
    <cellStyle name="40% - Accent4 10 3 3 4 2" xfId="42657"/>
    <cellStyle name="40% - Accent4 10 3 3 5" xfId="29709"/>
    <cellStyle name="40% - Accent4 10 3 4" xfId="5479"/>
    <cellStyle name="40% - Accent4 10 3 4 2" xfId="11938"/>
    <cellStyle name="40% - Accent4 10 3 4 2 2" xfId="24855"/>
    <cellStyle name="40% - Accent4 10 3 4 2 2 2" xfId="50729"/>
    <cellStyle name="40% - Accent4 10 3 4 2 3" xfId="37813"/>
    <cellStyle name="40% - Accent4 10 3 4 3" xfId="18397"/>
    <cellStyle name="40% - Accent4 10 3 4 3 2" xfId="44271"/>
    <cellStyle name="40% - Accent4 10 3 4 4" xfId="31355"/>
    <cellStyle name="40% - Accent4 10 3 5" xfId="8710"/>
    <cellStyle name="40% - Accent4 10 3 5 2" xfId="21627"/>
    <cellStyle name="40% - Accent4 10 3 5 2 2" xfId="47501"/>
    <cellStyle name="40% - Accent4 10 3 5 3" xfId="34585"/>
    <cellStyle name="40% - Accent4 10 3 6" xfId="15169"/>
    <cellStyle name="40% - Accent4 10 3 6 2" xfId="41043"/>
    <cellStyle name="40% - Accent4 10 3 7" xfId="28095"/>
    <cellStyle name="40% - Accent4 10 3 8" xfId="53957"/>
    <cellStyle name="40% - Accent4 10 4" xfId="2609"/>
    <cellStyle name="40% - Accent4 10 4 2" xfId="4266"/>
    <cellStyle name="40% - Accent4 10 4 2 2" xfId="7497"/>
    <cellStyle name="40% - Accent4 10 4 2 2 2" xfId="13956"/>
    <cellStyle name="40% - Accent4 10 4 2 2 2 2" xfId="26873"/>
    <cellStyle name="40% - Accent4 10 4 2 2 2 2 2" xfId="52747"/>
    <cellStyle name="40% - Accent4 10 4 2 2 2 3" xfId="39831"/>
    <cellStyle name="40% - Accent4 10 4 2 2 3" xfId="20415"/>
    <cellStyle name="40% - Accent4 10 4 2 2 3 2" xfId="46289"/>
    <cellStyle name="40% - Accent4 10 4 2 2 4" xfId="33373"/>
    <cellStyle name="40% - Accent4 10 4 2 3" xfId="10728"/>
    <cellStyle name="40% - Accent4 10 4 2 3 2" xfId="23645"/>
    <cellStyle name="40% - Accent4 10 4 2 3 2 2" xfId="49519"/>
    <cellStyle name="40% - Accent4 10 4 2 3 3" xfId="36603"/>
    <cellStyle name="40% - Accent4 10 4 2 4" xfId="17187"/>
    <cellStyle name="40% - Accent4 10 4 2 4 2" xfId="43061"/>
    <cellStyle name="40% - Accent4 10 4 2 5" xfId="30113"/>
    <cellStyle name="40% - Accent4 10 4 3" xfId="5883"/>
    <cellStyle name="40% - Accent4 10 4 3 2" xfId="12342"/>
    <cellStyle name="40% - Accent4 10 4 3 2 2" xfId="25259"/>
    <cellStyle name="40% - Accent4 10 4 3 2 2 2" xfId="51133"/>
    <cellStyle name="40% - Accent4 10 4 3 2 3" xfId="38217"/>
    <cellStyle name="40% - Accent4 10 4 3 3" xfId="18801"/>
    <cellStyle name="40% - Accent4 10 4 3 3 2" xfId="44675"/>
    <cellStyle name="40% - Accent4 10 4 3 4" xfId="31759"/>
    <cellStyle name="40% - Accent4 10 4 4" xfId="9114"/>
    <cellStyle name="40% - Accent4 10 4 4 2" xfId="22031"/>
    <cellStyle name="40% - Accent4 10 4 4 2 2" xfId="47905"/>
    <cellStyle name="40% - Accent4 10 4 4 3" xfId="34989"/>
    <cellStyle name="40% - Accent4 10 4 5" xfId="15573"/>
    <cellStyle name="40% - Accent4 10 4 5 2" xfId="41447"/>
    <cellStyle name="40% - Accent4 10 4 6" xfId="28499"/>
    <cellStyle name="40% - Accent4 10 5" xfId="3436"/>
    <cellStyle name="40% - Accent4 10 5 2" xfId="6690"/>
    <cellStyle name="40% - Accent4 10 5 2 2" xfId="13149"/>
    <cellStyle name="40% - Accent4 10 5 2 2 2" xfId="26066"/>
    <cellStyle name="40% - Accent4 10 5 2 2 2 2" xfId="51940"/>
    <cellStyle name="40% - Accent4 10 5 2 2 3" xfId="39024"/>
    <cellStyle name="40% - Accent4 10 5 2 3" xfId="19608"/>
    <cellStyle name="40% - Accent4 10 5 2 3 2" xfId="45482"/>
    <cellStyle name="40% - Accent4 10 5 2 4" xfId="32566"/>
    <cellStyle name="40% - Accent4 10 5 3" xfId="9921"/>
    <cellStyle name="40% - Accent4 10 5 3 2" xfId="22838"/>
    <cellStyle name="40% - Accent4 10 5 3 2 2" xfId="48712"/>
    <cellStyle name="40% - Accent4 10 5 3 3" xfId="35796"/>
    <cellStyle name="40% - Accent4 10 5 4" xfId="16380"/>
    <cellStyle name="40% - Accent4 10 5 4 2" xfId="42254"/>
    <cellStyle name="40% - Accent4 10 5 5" xfId="29306"/>
    <cellStyle name="40% - Accent4 10 6" xfId="5076"/>
    <cellStyle name="40% - Accent4 10 6 2" xfId="11535"/>
    <cellStyle name="40% - Accent4 10 6 2 2" xfId="24452"/>
    <cellStyle name="40% - Accent4 10 6 2 2 2" xfId="50326"/>
    <cellStyle name="40% - Accent4 10 6 2 3" xfId="37410"/>
    <cellStyle name="40% - Accent4 10 6 3" xfId="17994"/>
    <cellStyle name="40% - Accent4 10 6 3 2" xfId="43868"/>
    <cellStyle name="40% - Accent4 10 6 4" xfId="30952"/>
    <cellStyle name="40% - Accent4 10 7" xfId="8306"/>
    <cellStyle name="40% - Accent4 10 7 2" xfId="21223"/>
    <cellStyle name="40% - Accent4 10 7 2 2" xfId="47097"/>
    <cellStyle name="40% - Accent4 10 7 3" xfId="34181"/>
    <cellStyle name="40% - Accent4 10 8" xfId="14765"/>
    <cellStyle name="40% - Accent4 10 8 2" xfId="40639"/>
    <cellStyle name="40% - Accent4 10 9" xfId="27689"/>
    <cellStyle name="40% - Accent4 11" xfId="1744"/>
    <cellStyle name="40% - Accent4 11 2" xfId="2238"/>
    <cellStyle name="40% - Accent4 11 2 2" xfId="3052"/>
    <cellStyle name="40% - Accent4 11 2 2 2" xfId="4709"/>
    <cellStyle name="40% - Accent4 11 2 2 2 2" xfId="7940"/>
    <cellStyle name="40% - Accent4 11 2 2 2 2 2" xfId="14399"/>
    <cellStyle name="40% - Accent4 11 2 2 2 2 2 2" xfId="27316"/>
    <cellStyle name="40% - Accent4 11 2 2 2 2 2 2 2" xfId="53190"/>
    <cellStyle name="40% - Accent4 11 2 2 2 2 2 3" xfId="40274"/>
    <cellStyle name="40% - Accent4 11 2 2 2 2 3" xfId="20858"/>
    <cellStyle name="40% - Accent4 11 2 2 2 2 3 2" xfId="46732"/>
    <cellStyle name="40% - Accent4 11 2 2 2 2 4" xfId="33816"/>
    <cellStyle name="40% - Accent4 11 2 2 2 3" xfId="11171"/>
    <cellStyle name="40% - Accent4 11 2 2 2 3 2" xfId="24088"/>
    <cellStyle name="40% - Accent4 11 2 2 2 3 2 2" xfId="49962"/>
    <cellStyle name="40% - Accent4 11 2 2 2 3 3" xfId="37046"/>
    <cellStyle name="40% - Accent4 11 2 2 2 4" xfId="17630"/>
    <cellStyle name="40% - Accent4 11 2 2 2 4 2" xfId="43504"/>
    <cellStyle name="40% - Accent4 11 2 2 2 5" xfId="30556"/>
    <cellStyle name="40% - Accent4 11 2 2 3" xfId="6326"/>
    <cellStyle name="40% - Accent4 11 2 2 3 2" xfId="12785"/>
    <cellStyle name="40% - Accent4 11 2 2 3 2 2" xfId="25702"/>
    <cellStyle name="40% - Accent4 11 2 2 3 2 2 2" xfId="51576"/>
    <cellStyle name="40% - Accent4 11 2 2 3 2 3" xfId="38660"/>
    <cellStyle name="40% - Accent4 11 2 2 3 3" xfId="19244"/>
    <cellStyle name="40% - Accent4 11 2 2 3 3 2" xfId="45118"/>
    <cellStyle name="40% - Accent4 11 2 2 3 4" xfId="32202"/>
    <cellStyle name="40% - Accent4 11 2 2 4" xfId="9557"/>
    <cellStyle name="40% - Accent4 11 2 2 4 2" xfId="22474"/>
    <cellStyle name="40% - Accent4 11 2 2 4 2 2" xfId="48348"/>
    <cellStyle name="40% - Accent4 11 2 2 4 3" xfId="35432"/>
    <cellStyle name="40% - Accent4 11 2 2 5" xfId="16016"/>
    <cellStyle name="40% - Accent4 11 2 2 5 2" xfId="41890"/>
    <cellStyle name="40% - Accent4 11 2 2 6" xfId="28942"/>
    <cellStyle name="40% - Accent4 11 2 3" xfId="3879"/>
    <cellStyle name="40% - Accent4 11 2 3 2" xfId="7133"/>
    <cellStyle name="40% - Accent4 11 2 3 2 2" xfId="13592"/>
    <cellStyle name="40% - Accent4 11 2 3 2 2 2" xfId="26509"/>
    <cellStyle name="40% - Accent4 11 2 3 2 2 2 2" xfId="52383"/>
    <cellStyle name="40% - Accent4 11 2 3 2 2 3" xfId="39467"/>
    <cellStyle name="40% - Accent4 11 2 3 2 3" xfId="20051"/>
    <cellStyle name="40% - Accent4 11 2 3 2 3 2" xfId="45925"/>
    <cellStyle name="40% - Accent4 11 2 3 2 4" xfId="33009"/>
    <cellStyle name="40% - Accent4 11 2 3 3" xfId="10364"/>
    <cellStyle name="40% - Accent4 11 2 3 3 2" xfId="23281"/>
    <cellStyle name="40% - Accent4 11 2 3 3 2 2" xfId="49155"/>
    <cellStyle name="40% - Accent4 11 2 3 3 3" xfId="36239"/>
    <cellStyle name="40% - Accent4 11 2 3 4" xfId="16823"/>
    <cellStyle name="40% - Accent4 11 2 3 4 2" xfId="42697"/>
    <cellStyle name="40% - Accent4 11 2 3 5" xfId="29749"/>
    <cellStyle name="40% - Accent4 11 2 4" xfId="5519"/>
    <cellStyle name="40% - Accent4 11 2 4 2" xfId="11978"/>
    <cellStyle name="40% - Accent4 11 2 4 2 2" xfId="24895"/>
    <cellStyle name="40% - Accent4 11 2 4 2 2 2" xfId="50769"/>
    <cellStyle name="40% - Accent4 11 2 4 2 3" xfId="37853"/>
    <cellStyle name="40% - Accent4 11 2 4 3" xfId="18437"/>
    <cellStyle name="40% - Accent4 11 2 4 3 2" xfId="44311"/>
    <cellStyle name="40% - Accent4 11 2 4 4" xfId="31395"/>
    <cellStyle name="40% - Accent4 11 2 5" xfId="8750"/>
    <cellStyle name="40% - Accent4 11 2 5 2" xfId="21667"/>
    <cellStyle name="40% - Accent4 11 2 5 2 2" xfId="47541"/>
    <cellStyle name="40% - Accent4 11 2 5 3" xfId="34625"/>
    <cellStyle name="40% - Accent4 11 2 6" xfId="15209"/>
    <cellStyle name="40% - Accent4 11 2 6 2" xfId="41083"/>
    <cellStyle name="40% - Accent4 11 2 7" xfId="28135"/>
    <cellStyle name="40% - Accent4 11 2 8" xfId="53997"/>
    <cellStyle name="40% - Accent4 11 3" xfId="2649"/>
    <cellStyle name="40% - Accent4 11 3 2" xfId="4306"/>
    <cellStyle name="40% - Accent4 11 3 2 2" xfId="7537"/>
    <cellStyle name="40% - Accent4 11 3 2 2 2" xfId="13996"/>
    <cellStyle name="40% - Accent4 11 3 2 2 2 2" xfId="26913"/>
    <cellStyle name="40% - Accent4 11 3 2 2 2 2 2" xfId="52787"/>
    <cellStyle name="40% - Accent4 11 3 2 2 2 3" xfId="39871"/>
    <cellStyle name="40% - Accent4 11 3 2 2 3" xfId="20455"/>
    <cellStyle name="40% - Accent4 11 3 2 2 3 2" xfId="46329"/>
    <cellStyle name="40% - Accent4 11 3 2 2 4" xfId="33413"/>
    <cellStyle name="40% - Accent4 11 3 2 3" xfId="10768"/>
    <cellStyle name="40% - Accent4 11 3 2 3 2" xfId="23685"/>
    <cellStyle name="40% - Accent4 11 3 2 3 2 2" xfId="49559"/>
    <cellStyle name="40% - Accent4 11 3 2 3 3" xfId="36643"/>
    <cellStyle name="40% - Accent4 11 3 2 4" xfId="17227"/>
    <cellStyle name="40% - Accent4 11 3 2 4 2" xfId="43101"/>
    <cellStyle name="40% - Accent4 11 3 2 5" xfId="30153"/>
    <cellStyle name="40% - Accent4 11 3 3" xfId="5923"/>
    <cellStyle name="40% - Accent4 11 3 3 2" xfId="12382"/>
    <cellStyle name="40% - Accent4 11 3 3 2 2" xfId="25299"/>
    <cellStyle name="40% - Accent4 11 3 3 2 2 2" xfId="51173"/>
    <cellStyle name="40% - Accent4 11 3 3 2 3" xfId="38257"/>
    <cellStyle name="40% - Accent4 11 3 3 3" xfId="18841"/>
    <cellStyle name="40% - Accent4 11 3 3 3 2" xfId="44715"/>
    <cellStyle name="40% - Accent4 11 3 3 4" xfId="31799"/>
    <cellStyle name="40% - Accent4 11 3 4" xfId="9154"/>
    <cellStyle name="40% - Accent4 11 3 4 2" xfId="22071"/>
    <cellStyle name="40% - Accent4 11 3 4 2 2" xfId="47945"/>
    <cellStyle name="40% - Accent4 11 3 4 3" xfId="35029"/>
    <cellStyle name="40% - Accent4 11 3 5" xfId="15613"/>
    <cellStyle name="40% - Accent4 11 3 5 2" xfId="41487"/>
    <cellStyle name="40% - Accent4 11 3 6" xfId="28539"/>
    <cellStyle name="40% - Accent4 11 4" xfId="3476"/>
    <cellStyle name="40% - Accent4 11 4 2" xfId="6730"/>
    <cellStyle name="40% - Accent4 11 4 2 2" xfId="13189"/>
    <cellStyle name="40% - Accent4 11 4 2 2 2" xfId="26106"/>
    <cellStyle name="40% - Accent4 11 4 2 2 2 2" xfId="51980"/>
    <cellStyle name="40% - Accent4 11 4 2 2 3" xfId="39064"/>
    <cellStyle name="40% - Accent4 11 4 2 3" xfId="19648"/>
    <cellStyle name="40% - Accent4 11 4 2 3 2" xfId="45522"/>
    <cellStyle name="40% - Accent4 11 4 2 4" xfId="32606"/>
    <cellStyle name="40% - Accent4 11 4 3" xfId="9961"/>
    <cellStyle name="40% - Accent4 11 4 3 2" xfId="22878"/>
    <cellStyle name="40% - Accent4 11 4 3 2 2" xfId="48752"/>
    <cellStyle name="40% - Accent4 11 4 3 3" xfId="35836"/>
    <cellStyle name="40% - Accent4 11 4 4" xfId="16420"/>
    <cellStyle name="40% - Accent4 11 4 4 2" xfId="42294"/>
    <cellStyle name="40% - Accent4 11 4 5" xfId="29346"/>
    <cellStyle name="40% - Accent4 11 5" xfId="5116"/>
    <cellStyle name="40% - Accent4 11 5 2" xfId="11575"/>
    <cellStyle name="40% - Accent4 11 5 2 2" xfId="24492"/>
    <cellStyle name="40% - Accent4 11 5 2 2 2" xfId="50366"/>
    <cellStyle name="40% - Accent4 11 5 2 3" xfId="37450"/>
    <cellStyle name="40% - Accent4 11 5 3" xfId="18034"/>
    <cellStyle name="40% - Accent4 11 5 3 2" xfId="43908"/>
    <cellStyle name="40% - Accent4 11 5 4" xfId="30992"/>
    <cellStyle name="40% - Accent4 11 6" xfId="8346"/>
    <cellStyle name="40% - Accent4 11 6 2" xfId="21263"/>
    <cellStyle name="40% - Accent4 11 6 2 2" xfId="47137"/>
    <cellStyle name="40% - Accent4 11 6 3" xfId="34221"/>
    <cellStyle name="40% - Accent4 11 7" xfId="14805"/>
    <cellStyle name="40% - Accent4 11 7 2" xfId="40679"/>
    <cellStyle name="40% - Accent4 11 8" xfId="27731"/>
    <cellStyle name="40% - Accent4 11 9" xfId="53594"/>
    <cellStyle name="40% - Accent4 12" xfId="2025"/>
    <cellStyle name="40% - Accent4 12 2" xfId="2434"/>
    <cellStyle name="40% - Accent4 12 2 2" xfId="3247"/>
    <cellStyle name="40% - Accent4 12 2 2 2" xfId="4904"/>
    <cellStyle name="40% - Accent4 12 2 2 2 2" xfId="8135"/>
    <cellStyle name="40% - Accent4 12 2 2 2 2 2" xfId="14594"/>
    <cellStyle name="40% - Accent4 12 2 2 2 2 2 2" xfId="27511"/>
    <cellStyle name="40% - Accent4 12 2 2 2 2 2 2 2" xfId="53385"/>
    <cellStyle name="40% - Accent4 12 2 2 2 2 2 3" xfId="40469"/>
    <cellStyle name="40% - Accent4 12 2 2 2 2 3" xfId="21053"/>
    <cellStyle name="40% - Accent4 12 2 2 2 2 3 2" xfId="46927"/>
    <cellStyle name="40% - Accent4 12 2 2 2 2 4" xfId="34011"/>
    <cellStyle name="40% - Accent4 12 2 2 2 3" xfId="11366"/>
    <cellStyle name="40% - Accent4 12 2 2 2 3 2" xfId="24283"/>
    <cellStyle name="40% - Accent4 12 2 2 2 3 2 2" xfId="50157"/>
    <cellStyle name="40% - Accent4 12 2 2 2 3 3" xfId="37241"/>
    <cellStyle name="40% - Accent4 12 2 2 2 4" xfId="17825"/>
    <cellStyle name="40% - Accent4 12 2 2 2 4 2" xfId="43699"/>
    <cellStyle name="40% - Accent4 12 2 2 2 5" xfId="30751"/>
    <cellStyle name="40% - Accent4 12 2 2 3" xfId="6521"/>
    <cellStyle name="40% - Accent4 12 2 2 3 2" xfId="12980"/>
    <cellStyle name="40% - Accent4 12 2 2 3 2 2" xfId="25897"/>
    <cellStyle name="40% - Accent4 12 2 2 3 2 2 2" xfId="51771"/>
    <cellStyle name="40% - Accent4 12 2 2 3 2 3" xfId="38855"/>
    <cellStyle name="40% - Accent4 12 2 2 3 3" xfId="19439"/>
    <cellStyle name="40% - Accent4 12 2 2 3 3 2" xfId="45313"/>
    <cellStyle name="40% - Accent4 12 2 2 3 4" xfId="32397"/>
    <cellStyle name="40% - Accent4 12 2 2 4" xfId="9752"/>
    <cellStyle name="40% - Accent4 12 2 2 4 2" xfId="22669"/>
    <cellStyle name="40% - Accent4 12 2 2 4 2 2" xfId="48543"/>
    <cellStyle name="40% - Accent4 12 2 2 4 3" xfId="35627"/>
    <cellStyle name="40% - Accent4 12 2 2 5" xfId="16211"/>
    <cellStyle name="40% - Accent4 12 2 2 5 2" xfId="42085"/>
    <cellStyle name="40% - Accent4 12 2 2 6" xfId="29137"/>
    <cellStyle name="40% - Accent4 12 2 3" xfId="4074"/>
    <cellStyle name="40% - Accent4 12 2 3 2" xfId="7328"/>
    <cellStyle name="40% - Accent4 12 2 3 2 2" xfId="13787"/>
    <cellStyle name="40% - Accent4 12 2 3 2 2 2" xfId="26704"/>
    <cellStyle name="40% - Accent4 12 2 3 2 2 2 2" xfId="52578"/>
    <cellStyle name="40% - Accent4 12 2 3 2 2 3" xfId="39662"/>
    <cellStyle name="40% - Accent4 12 2 3 2 3" xfId="20246"/>
    <cellStyle name="40% - Accent4 12 2 3 2 3 2" xfId="46120"/>
    <cellStyle name="40% - Accent4 12 2 3 2 4" xfId="33204"/>
    <cellStyle name="40% - Accent4 12 2 3 3" xfId="10559"/>
    <cellStyle name="40% - Accent4 12 2 3 3 2" xfId="23476"/>
    <cellStyle name="40% - Accent4 12 2 3 3 2 2" xfId="49350"/>
    <cellStyle name="40% - Accent4 12 2 3 3 3" xfId="36434"/>
    <cellStyle name="40% - Accent4 12 2 3 4" xfId="17018"/>
    <cellStyle name="40% - Accent4 12 2 3 4 2" xfId="42892"/>
    <cellStyle name="40% - Accent4 12 2 3 5" xfId="29944"/>
    <cellStyle name="40% - Accent4 12 2 4" xfId="5714"/>
    <cellStyle name="40% - Accent4 12 2 4 2" xfId="12173"/>
    <cellStyle name="40% - Accent4 12 2 4 2 2" xfId="25090"/>
    <cellStyle name="40% - Accent4 12 2 4 2 2 2" xfId="50964"/>
    <cellStyle name="40% - Accent4 12 2 4 2 3" xfId="38048"/>
    <cellStyle name="40% - Accent4 12 2 4 3" xfId="18632"/>
    <cellStyle name="40% - Accent4 12 2 4 3 2" xfId="44506"/>
    <cellStyle name="40% - Accent4 12 2 4 4" xfId="31590"/>
    <cellStyle name="40% - Accent4 12 2 5" xfId="8945"/>
    <cellStyle name="40% - Accent4 12 2 5 2" xfId="21862"/>
    <cellStyle name="40% - Accent4 12 2 5 2 2" xfId="47736"/>
    <cellStyle name="40% - Accent4 12 2 5 3" xfId="34820"/>
    <cellStyle name="40% - Accent4 12 2 6" xfId="15404"/>
    <cellStyle name="40% - Accent4 12 2 6 2" xfId="41278"/>
    <cellStyle name="40% - Accent4 12 2 7" xfId="28330"/>
    <cellStyle name="40% - Accent4 12 2 8" xfId="54192"/>
    <cellStyle name="40% - Accent4 12 3" xfId="2843"/>
    <cellStyle name="40% - Accent4 12 3 2" xfId="4500"/>
    <cellStyle name="40% - Accent4 12 3 2 2" xfId="7731"/>
    <cellStyle name="40% - Accent4 12 3 2 2 2" xfId="14190"/>
    <cellStyle name="40% - Accent4 12 3 2 2 2 2" xfId="27107"/>
    <cellStyle name="40% - Accent4 12 3 2 2 2 2 2" xfId="52981"/>
    <cellStyle name="40% - Accent4 12 3 2 2 2 3" xfId="40065"/>
    <cellStyle name="40% - Accent4 12 3 2 2 3" xfId="20649"/>
    <cellStyle name="40% - Accent4 12 3 2 2 3 2" xfId="46523"/>
    <cellStyle name="40% - Accent4 12 3 2 2 4" xfId="33607"/>
    <cellStyle name="40% - Accent4 12 3 2 3" xfId="10962"/>
    <cellStyle name="40% - Accent4 12 3 2 3 2" xfId="23879"/>
    <cellStyle name="40% - Accent4 12 3 2 3 2 2" xfId="49753"/>
    <cellStyle name="40% - Accent4 12 3 2 3 3" xfId="36837"/>
    <cellStyle name="40% - Accent4 12 3 2 4" xfId="17421"/>
    <cellStyle name="40% - Accent4 12 3 2 4 2" xfId="43295"/>
    <cellStyle name="40% - Accent4 12 3 2 5" xfId="30347"/>
    <cellStyle name="40% - Accent4 12 3 3" xfId="6117"/>
    <cellStyle name="40% - Accent4 12 3 3 2" xfId="12576"/>
    <cellStyle name="40% - Accent4 12 3 3 2 2" xfId="25493"/>
    <cellStyle name="40% - Accent4 12 3 3 2 2 2" xfId="51367"/>
    <cellStyle name="40% - Accent4 12 3 3 2 3" xfId="38451"/>
    <cellStyle name="40% - Accent4 12 3 3 3" xfId="19035"/>
    <cellStyle name="40% - Accent4 12 3 3 3 2" xfId="44909"/>
    <cellStyle name="40% - Accent4 12 3 3 4" xfId="31993"/>
    <cellStyle name="40% - Accent4 12 3 4" xfId="9348"/>
    <cellStyle name="40% - Accent4 12 3 4 2" xfId="22265"/>
    <cellStyle name="40% - Accent4 12 3 4 2 2" xfId="48139"/>
    <cellStyle name="40% - Accent4 12 3 4 3" xfId="35223"/>
    <cellStyle name="40% - Accent4 12 3 5" xfId="15807"/>
    <cellStyle name="40% - Accent4 12 3 5 2" xfId="41681"/>
    <cellStyle name="40% - Accent4 12 3 6" xfId="28733"/>
    <cellStyle name="40% - Accent4 12 4" xfId="3670"/>
    <cellStyle name="40% - Accent4 12 4 2" xfId="6924"/>
    <cellStyle name="40% - Accent4 12 4 2 2" xfId="13383"/>
    <cellStyle name="40% - Accent4 12 4 2 2 2" xfId="26300"/>
    <cellStyle name="40% - Accent4 12 4 2 2 2 2" xfId="52174"/>
    <cellStyle name="40% - Accent4 12 4 2 2 3" xfId="39258"/>
    <cellStyle name="40% - Accent4 12 4 2 3" xfId="19842"/>
    <cellStyle name="40% - Accent4 12 4 2 3 2" xfId="45716"/>
    <cellStyle name="40% - Accent4 12 4 2 4" xfId="32800"/>
    <cellStyle name="40% - Accent4 12 4 3" xfId="10155"/>
    <cellStyle name="40% - Accent4 12 4 3 2" xfId="23072"/>
    <cellStyle name="40% - Accent4 12 4 3 2 2" xfId="48946"/>
    <cellStyle name="40% - Accent4 12 4 3 3" xfId="36030"/>
    <cellStyle name="40% - Accent4 12 4 4" xfId="16614"/>
    <cellStyle name="40% - Accent4 12 4 4 2" xfId="42488"/>
    <cellStyle name="40% - Accent4 12 4 5" xfId="29540"/>
    <cellStyle name="40% - Accent4 12 5" xfId="5310"/>
    <cellStyle name="40% - Accent4 12 5 2" xfId="11769"/>
    <cellStyle name="40% - Accent4 12 5 2 2" xfId="24686"/>
    <cellStyle name="40% - Accent4 12 5 2 2 2" xfId="50560"/>
    <cellStyle name="40% - Accent4 12 5 2 3" xfId="37644"/>
    <cellStyle name="40% - Accent4 12 5 3" xfId="18228"/>
    <cellStyle name="40% - Accent4 12 5 3 2" xfId="44102"/>
    <cellStyle name="40% - Accent4 12 5 4" xfId="31186"/>
    <cellStyle name="40% - Accent4 12 6" xfId="8541"/>
    <cellStyle name="40% - Accent4 12 6 2" xfId="21458"/>
    <cellStyle name="40% - Accent4 12 6 2 2" xfId="47332"/>
    <cellStyle name="40% - Accent4 12 6 3" xfId="34416"/>
    <cellStyle name="40% - Accent4 12 7" xfId="15000"/>
    <cellStyle name="40% - Accent4 12 7 2" xfId="40874"/>
    <cellStyle name="40% - Accent4 12 8" xfId="27926"/>
    <cellStyle name="40% - Accent4 12 9" xfId="53788"/>
    <cellStyle name="40% - Accent4 13" xfId="2039"/>
    <cellStyle name="40% - Accent4 13 2" xfId="2857"/>
    <cellStyle name="40% - Accent4 13 2 2" xfId="4514"/>
    <cellStyle name="40% - Accent4 13 2 2 2" xfId="7745"/>
    <cellStyle name="40% - Accent4 13 2 2 2 2" xfId="14204"/>
    <cellStyle name="40% - Accent4 13 2 2 2 2 2" xfId="27121"/>
    <cellStyle name="40% - Accent4 13 2 2 2 2 2 2" xfId="52995"/>
    <cellStyle name="40% - Accent4 13 2 2 2 2 3" xfId="40079"/>
    <cellStyle name="40% - Accent4 13 2 2 2 3" xfId="20663"/>
    <cellStyle name="40% - Accent4 13 2 2 2 3 2" xfId="46537"/>
    <cellStyle name="40% - Accent4 13 2 2 2 4" xfId="33621"/>
    <cellStyle name="40% - Accent4 13 2 2 3" xfId="10976"/>
    <cellStyle name="40% - Accent4 13 2 2 3 2" xfId="23893"/>
    <cellStyle name="40% - Accent4 13 2 2 3 2 2" xfId="49767"/>
    <cellStyle name="40% - Accent4 13 2 2 3 3" xfId="36851"/>
    <cellStyle name="40% - Accent4 13 2 2 4" xfId="17435"/>
    <cellStyle name="40% - Accent4 13 2 2 4 2" xfId="43309"/>
    <cellStyle name="40% - Accent4 13 2 2 5" xfId="30361"/>
    <cellStyle name="40% - Accent4 13 2 3" xfId="6131"/>
    <cellStyle name="40% - Accent4 13 2 3 2" xfId="12590"/>
    <cellStyle name="40% - Accent4 13 2 3 2 2" xfId="25507"/>
    <cellStyle name="40% - Accent4 13 2 3 2 2 2" xfId="51381"/>
    <cellStyle name="40% - Accent4 13 2 3 2 3" xfId="38465"/>
    <cellStyle name="40% - Accent4 13 2 3 3" xfId="19049"/>
    <cellStyle name="40% - Accent4 13 2 3 3 2" xfId="44923"/>
    <cellStyle name="40% - Accent4 13 2 3 4" xfId="32007"/>
    <cellStyle name="40% - Accent4 13 2 4" xfId="9362"/>
    <cellStyle name="40% - Accent4 13 2 4 2" xfId="22279"/>
    <cellStyle name="40% - Accent4 13 2 4 2 2" xfId="48153"/>
    <cellStyle name="40% - Accent4 13 2 4 3" xfId="35237"/>
    <cellStyle name="40% - Accent4 13 2 5" xfId="15821"/>
    <cellStyle name="40% - Accent4 13 2 5 2" xfId="41695"/>
    <cellStyle name="40% - Accent4 13 2 6" xfId="28747"/>
    <cellStyle name="40% - Accent4 13 3" xfId="3684"/>
    <cellStyle name="40% - Accent4 13 3 2" xfId="6938"/>
    <cellStyle name="40% - Accent4 13 3 2 2" xfId="13397"/>
    <cellStyle name="40% - Accent4 13 3 2 2 2" xfId="26314"/>
    <cellStyle name="40% - Accent4 13 3 2 2 2 2" xfId="52188"/>
    <cellStyle name="40% - Accent4 13 3 2 2 3" xfId="39272"/>
    <cellStyle name="40% - Accent4 13 3 2 3" xfId="19856"/>
    <cellStyle name="40% - Accent4 13 3 2 3 2" xfId="45730"/>
    <cellStyle name="40% - Accent4 13 3 2 4" xfId="32814"/>
    <cellStyle name="40% - Accent4 13 3 3" xfId="10169"/>
    <cellStyle name="40% - Accent4 13 3 3 2" xfId="23086"/>
    <cellStyle name="40% - Accent4 13 3 3 2 2" xfId="48960"/>
    <cellStyle name="40% - Accent4 13 3 3 3" xfId="36044"/>
    <cellStyle name="40% - Accent4 13 3 4" xfId="16628"/>
    <cellStyle name="40% - Accent4 13 3 4 2" xfId="42502"/>
    <cellStyle name="40% - Accent4 13 3 5" xfId="29554"/>
    <cellStyle name="40% - Accent4 13 4" xfId="5324"/>
    <cellStyle name="40% - Accent4 13 4 2" xfId="11783"/>
    <cellStyle name="40% - Accent4 13 4 2 2" xfId="24700"/>
    <cellStyle name="40% - Accent4 13 4 2 2 2" xfId="50574"/>
    <cellStyle name="40% - Accent4 13 4 2 3" xfId="37658"/>
    <cellStyle name="40% - Accent4 13 4 3" xfId="18242"/>
    <cellStyle name="40% - Accent4 13 4 3 2" xfId="44116"/>
    <cellStyle name="40% - Accent4 13 4 4" xfId="31200"/>
    <cellStyle name="40% - Accent4 13 5" xfId="8555"/>
    <cellStyle name="40% - Accent4 13 5 2" xfId="21472"/>
    <cellStyle name="40% - Accent4 13 5 2 2" xfId="47346"/>
    <cellStyle name="40% - Accent4 13 5 3" xfId="34430"/>
    <cellStyle name="40% - Accent4 13 6" xfId="15014"/>
    <cellStyle name="40% - Accent4 13 6 2" xfId="40888"/>
    <cellStyle name="40% - Accent4 13 7" xfId="27940"/>
    <cellStyle name="40% - Accent4 13 8" xfId="53802"/>
    <cellStyle name="40% - Accent4 14" xfId="2454"/>
    <cellStyle name="40% - Accent4 14 2" xfId="4111"/>
    <cellStyle name="40% - Accent4 14 2 2" xfId="7342"/>
    <cellStyle name="40% - Accent4 14 2 2 2" xfId="13801"/>
    <cellStyle name="40% - Accent4 14 2 2 2 2" xfId="26718"/>
    <cellStyle name="40% - Accent4 14 2 2 2 2 2" xfId="52592"/>
    <cellStyle name="40% - Accent4 14 2 2 2 3" xfId="39676"/>
    <cellStyle name="40% - Accent4 14 2 2 3" xfId="20260"/>
    <cellStyle name="40% - Accent4 14 2 2 3 2" xfId="46134"/>
    <cellStyle name="40% - Accent4 14 2 2 4" xfId="33218"/>
    <cellStyle name="40% - Accent4 14 2 3" xfId="10573"/>
    <cellStyle name="40% - Accent4 14 2 3 2" xfId="23490"/>
    <cellStyle name="40% - Accent4 14 2 3 2 2" xfId="49364"/>
    <cellStyle name="40% - Accent4 14 2 3 3" xfId="36448"/>
    <cellStyle name="40% - Accent4 14 2 4" xfId="17032"/>
    <cellStyle name="40% - Accent4 14 2 4 2" xfId="42906"/>
    <cellStyle name="40% - Accent4 14 2 5" xfId="29958"/>
    <cellStyle name="40% - Accent4 14 3" xfId="5728"/>
    <cellStyle name="40% - Accent4 14 3 2" xfId="12187"/>
    <cellStyle name="40% - Accent4 14 3 2 2" xfId="25104"/>
    <cellStyle name="40% - Accent4 14 3 2 2 2" xfId="50978"/>
    <cellStyle name="40% - Accent4 14 3 2 3" xfId="38062"/>
    <cellStyle name="40% - Accent4 14 3 3" xfId="18646"/>
    <cellStyle name="40% - Accent4 14 3 3 2" xfId="44520"/>
    <cellStyle name="40% - Accent4 14 3 4" xfId="31604"/>
    <cellStyle name="40% - Accent4 14 4" xfId="8959"/>
    <cellStyle name="40% - Accent4 14 4 2" xfId="21876"/>
    <cellStyle name="40% - Accent4 14 4 2 2" xfId="47750"/>
    <cellStyle name="40% - Accent4 14 4 3" xfId="34834"/>
    <cellStyle name="40% - Accent4 14 5" xfId="15418"/>
    <cellStyle name="40% - Accent4 14 5 2" xfId="41292"/>
    <cellStyle name="40% - Accent4 14 6" xfId="28344"/>
    <cellStyle name="40% - Accent4 15" xfId="3263"/>
    <cellStyle name="40% - Accent4 15 2" xfId="6535"/>
    <cellStyle name="40% - Accent4 15 2 2" xfId="12994"/>
    <cellStyle name="40% - Accent4 15 2 2 2" xfId="25911"/>
    <cellStyle name="40% - Accent4 15 2 2 2 2" xfId="51785"/>
    <cellStyle name="40% - Accent4 15 2 2 3" xfId="38869"/>
    <cellStyle name="40% - Accent4 15 2 3" xfId="19453"/>
    <cellStyle name="40% - Accent4 15 2 3 2" xfId="45327"/>
    <cellStyle name="40% - Accent4 15 2 4" xfId="32411"/>
    <cellStyle name="40% - Accent4 15 3" xfId="9766"/>
    <cellStyle name="40% - Accent4 15 3 2" xfId="22683"/>
    <cellStyle name="40% - Accent4 15 3 2 2" xfId="48557"/>
    <cellStyle name="40% - Accent4 15 3 3" xfId="35641"/>
    <cellStyle name="40% - Accent4 15 4" xfId="16225"/>
    <cellStyle name="40% - Accent4 15 4 2" xfId="42099"/>
    <cellStyle name="40% - Accent4 15 5" xfId="29151"/>
    <cellStyle name="40% - Accent4 16" xfId="4921"/>
    <cellStyle name="40% - Accent4 16 2" xfId="11380"/>
    <cellStyle name="40% - Accent4 16 2 2" xfId="24297"/>
    <cellStyle name="40% - Accent4 16 2 2 2" xfId="50171"/>
    <cellStyle name="40% - Accent4 16 2 3" xfId="37255"/>
    <cellStyle name="40% - Accent4 16 3" xfId="17839"/>
    <cellStyle name="40% - Accent4 16 3 2" xfId="43713"/>
    <cellStyle name="40% - Accent4 16 4" xfId="30797"/>
    <cellStyle name="40% - Accent4 17" xfId="8149"/>
    <cellStyle name="40% - Accent4 17 2" xfId="21067"/>
    <cellStyle name="40% - Accent4 17 2 2" xfId="46941"/>
    <cellStyle name="40% - Accent4 17 3" xfId="34025"/>
    <cellStyle name="40% - Accent4 18" xfId="14609"/>
    <cellStyle name="40% - Accent4 18 2" xfId="40483"/>
    <cellStyle name="40% - Accent4 19" xfId="27527"/>
    <cellStyle name="40% - Accent4 2" xfId="19"/>
    <cellStyle name="40% - Accent4 2 10" xfId="8163"/>
    <cellStyle name="40% - Accent4 2 10 2" xfId="21081"/>
    <cellStyle name="40% - Accent4 2 10 2 2" xfId="46955"/>
    <cellStyle name="40% - Accent4 2 10 3" xfId="34039"/>
    <cellStyle name="40% - Accent4 2 11" xfId="14623"/>
    <cellStyle name="40% - Accent4 2 11 2" xfId="40497"/>
    <cellStyle name="40% - Accent4 2 12" xfId="27541"/>
    <cellStyle name="40% - Accent4 2 13" xfId="53413"/>
    <cellStyle name="40% - Accent4 2 14" xfId="1098"/>
    <cellStyle name="40% - Accent4 2 2" xfId="260"/>
    <cellStyle name="40% - Accent4 2 3" xfId="217"/>
    <cellStyle name="40% - Accent4 2 3 10" xfId="27575"/>
    <cellStyle name="40% - Accent4 2 3 11" xfId="53441"/>
    <cellStyle name="40% - Accent4 2 3 12" xfId="1099"/>
    <cellStyle name="40% - Accent4 2 3 2" xfId="407"/>
    <cellStyle name="40% - Accent4 2 3 2 10" xfId="53518"/>
    <cellStyle name="40% - Accent4 2 3 2 11" xfId="1602"/>
    <cellStyle name="40% - Accent4 2 3 2 2" xfId="711"/>
    <cellStyle name="40% - Accent4 2 3 2 2 10" xfId="1927"/>
    <cellStyle name="40% - Accent4 2 3 2 2 2" xfId="2358"/>
    <cellStyle name="40% - Accent4 2 3 2 2 2 2" xfId="3171"/>
    <cellStyle name="40% - Accent4 2 3 2 2 2 2 2" xfId="4828"/>
    <cellStyle name="40% - Accent4 2 3 2 2 2 2 2 2" xfId="8059"/>
    <cellStyle name="40% - Accent4 2 3 2 2 2 2 2 2 2" xfId="14518"/>
    <cellStyle name="40% - Accent4 2 3 2 2 2 2 2 2 2 2" xfId="27435"/>
    <cellStyle name="40% - Accent4 2 3 2 2 2 2 2 2 2 2 2" xfId="53309"/>
    <cellStyle name="40% - Accent4 2 3 2 2 2 2 2 2 2 3" xfId="40393"/>
    <cellStyle name="40% - Accent4 2 3 2 2 2 2 2 2 3" xfId="20977"/>
    <cellStyle name="40% - Accent4 2 3 2 2 2 2 2 2 3 2" xfId="46851"/>
    <cellStyle name="40% - Accent4 2 3 2 2 2 2 2 2 4" xfId="33935"/>
    <cellStyle name="40% - Accent4 2 3 2 2 2 2 2 3" xfId="11290"/>
    <cellStyle name="40% - Accent4 2 3 2 2 2 2 2 3 2" xfId="24207"/>
    <cellStyle name="40% - Accent4 2 3 2 2 2 2 2 3 2 2" xfId="50081"/>
    <cellStyle name="40% - Accent4 2 3 2 2 2 2 2 3 3" xfId="37165"/>
    <cellStyle name="40% - Accent4 2 3 2 2 2 2 2 4" xfId="17749"/>
    <cellStyle name="40% - Accent4 2 3 2 2 2 2 2 4 2" xfId="43623"/>
    <cellStyle name="40% - Accent4 2 3 2 2 2 2 2 5" xfId="30675"/>
    <cellStyle name="40% - Accent4 2 3 2 2 2 2 3" xfId="6445"/>
    <cellStyle name="40% - Accent4 2 3 2 2 2 2 3 2" xfId="12904"/>
    <cellStyle name="40% - Accent4 2 3 2 2 2 2 3 2 2" xfId="25821"/>
    <cellStyle name="40% - Accent4 2 3 2 2 2 2 3 2 2 2" xfId="51695"/>
    <cellStyle name="40% - Accent4 2 3 2 2 2 2 3 2 3" xfId="38779"/>
    <cellStyle name="40% - Accent4 2 3 2 2 2 2 3 3" xfId="19363"/>
    <cellStyle name="40% - Accent4 2 3 2 2 2 2 3 3 2" xfId="45237"/>
    <cellStyle name="40% - Accent4 2 3 2 2 2 2 3 4" xfId="32321"/>
    <cellStyle name="40% - Accent4 2 3 2 2 2 2 4" xfId="9676"/>
    <cellStyle name="40% - Accent4 2 3 2 2 2 2 4 2" xfId="22593"/>
    <cellStyle name="40% - Accent4 2 3 2 2 2 2 4 2 2" xfId="48467"/>
    <cellStyle name="40% - Accent4 2 3 2 2 2 2 4 3" xfId="35551"/>
    <cellStyle name="40% - Accent4 2 3 2 2 2 2 5" xfId="16135"/>
    <cellStyle name="40% - Accent4 2 3 2 2 2 2 5 2" xfId="42009"/>
    <cellStyle name="40% - Accent4 2 3 2 2 2 2 6" xfId="29061"/>
    <cellStyle name="40% - Accent4 2 3 2 2 2 3" xfId="3998"/>
    <cellStyle name="40% - Accent4 2 3 2 2 2 3 2" xfId="7252"/>
    <cellStyle name="40% - Accent4 2 3 2 2 2 3 2 2" xfId="13711"/>
    <cellStyle name="40% - Accent4 2 3 2 2 2 3 2 2 2" xfId="26628"/>
    <cellStyle name="40% - Accent4 2 3 2 2 2 3 2 2 2 2" xfId="52502"/>
    <cellStyle name="40% - Accent4 2 3 2 2 2 3 2 2 3" xfId="39586"/>
    <cellStyle name="40% - Accent4 2 3 2 2 2 3 2 3" xfId="20170"/>
    <cellStyle name="40% - Accent4 2 3 2 2 2 3 2 3 2" xfId="46044"/>
    <cellStyle name="40% - Accent4 2 3 2 2 2 3 2 4" xfId="33128"/>
    <cellStyle name="40% - Accent4 2 3 2 2 2 3 3" xfId="10483"/>
    <cellStyle name="40% - Accent4 2 3 2 2 2 3 3 2" xfId="23400"/>
    <cellStyle name="40% - Accent4 2 3 2 2 2 3 3 2 2" xfId="49274"/>
    <cellStyle name="40% - Accent4 2 3 2 2 2 3 3 3" xfId="36358"/>
    <cellStyle name="40% - Accent4 2 3 2 2 2 3 4" xfId="16942"/>
    <cellStyle name="40% - Accent4 2 3 2 2 2 3 4 2" xfId="42816"/>
    <cellStyle name="40% - Accent4 2 3 2 2 2 3 5" xfId="29868"/>
    <cellStyle name="40% - Accent4 2 3 2 2 2 4" xfId="5638"/>
    <cellStyle name="40% - Accent4 2 3 2 2 2 4 2" xfId="12097"/>
    <cellStyle name="40% - Accent4 2 3 2 2 2 4 2 2" xfId="25014"/>
    <cellStyle name="40% - Accent4 2 3 2 2 2 4 2 2 2" xfId="50888"/>
    <cellStyle name="40% - Accent4 2 3 2 2 2 4 2 3" xfId="37972"/>
    <cellStyle name="40% - Accent4 2 3 2 2 2 4 3" xfId="18556"/>
    <cellStyle name="40% - Accent4 2 3 2 2 2 4 3 2" xfId="44430"/>
    <cellStyle name="40% - Accent4 2 3 2 2 2 4 4" xfId="31514"/>
    <cellStyle name="40% - Accent4 2 3 2 2 2 5" xfId="8869"/>
    <cellStyle name="40% - Accent4 2 3 2 2 2 5 2" xfId="21786"/>
    <cellStyle name="40% - Accent4 2 3 2 2 2 5 2 2" xfId="47660"/>
    <cellStyle name="40% - Accent4 2 3 2 2 2 5 3" xfId="34744"/>
    <cellStyle name="40% - Accent4 2 3 2 2 2 6" xfId="15328"/>
    <cellStyle name="40% - Accent4 2 3 2 2 2 6 2" xfId="41202"/>
    <cellStyle name="40% - Accent4 2 3 2 2 2 7" xfId="28254"/>
    <cellStyle name="40% - Accent4 2 3 2 2 2 8" xfId="54116"/>
    <cellStyle name="40% - Accent4 2 3 2 2 3" xfId="2767"/>
    <cellStyle name="40% - Accent4 2 3 2 2 3 2" xfId="4424"/>
    <cellStyle name="40% - Accent4 2 3 2 2 3 2 2" xfId="7655"/>
    <cellStyle name="40% - Accent4 2 3 2 2 3 2 2 2" xfId="14114"/>
    <cellStyle name="40% - Accent4 2 3 2 2 3 2 2 2 2" xfId="27031"/>
    <cellStyle name="40% - Accent4 2 3 2 2 3 2 2 2 2 2" xfId="52905"/>
    <cellStyle name="40% - Accent4 2 3 2 2 3 2 2 2 3" xfId="39989"/>
    <cellStyle name="40% - Accent4 2 3 2 2 3 2 2 3" xfId="20573"/>
    <cellStyle name="40% - Accent4 2 3 2 2 3 2 2 3 2" xfId="46447"/>
    <cellStyle name="40% - Accent4 2 3 2 2 3 2 2 4" xfId="33531"/>
    <cellStyle name="40% - Accent4 2 3 2 2 3 2 3" xfId="10886"/>
    <cellStyle name="40% - Accent4 2 3 2 2 3 2 3 2" xfId="23803"/>
    <cellStyle name="40% - Accent4 2 3 2 2 3 2 3 2 2" xfId="49677"/>
    <cellStyle name="40% - Accent4 2 3 2 2 3 2 3 3" xfId="36761"/>
    <cellStyle name="40% - Accent4 2 3 2 2 3 2 4" xfId="17345"/>
    <cellStyle name="40% - Accent4 2 3 2 2 3 2 4 2" xfId="43219"/>
    <cellStyle name="40% - Accent4 2 3 2 2 3 2 5" xfId="30271"/>
    <cellStyle name="40% - Accent4 2 3 2 2 3 3" xfId="6041"/>
    <cellStyle name="40% - Accent4 2 3 2 2 3 3 2" xfId="12500"/>
    <cellStyle name="40% - Accent4 2 3 2 2 3 3 2 2" xfId="25417"/>
    <cellStyle name="40% - Accent4 2 3 2 2 3 3 2 2 2" xfId="51291"/>
    <cellStyle name="40% - Accent4 2 3 2 2 3 3 2 3" xfId="38375"/>
    <cellStyle name="40% - Accent4 2 3 2 2 3 3 3" xfId="18959"/>
    <cellStyle name="40% - Accent4 2 3 2 2 3 3 3 2" xfId="44833"/>
    <cellStyle name="40% - Accent4 2 3 2 2 3 3 4" xfId="31917"/>
    <cellStyle name="40% - Accent4 2 3 2 2 3 4" xfId="9272"/>
    <cellStyle name="40% - Accent4 2 3 2 2 3 4 2" xfId="22189"/>
    <cellStyle name="40% - Accent4 2 3 2 2 3 4 2 2" xfId="48063"/>
    <cellStyle name="40% - Accent4 2 3 2 2 3 4 3" xfId="35147"/>
    <cellStyle name="40% - Accent4 2 3 2 2 3 5" xfId="15731"/>
    <cellStyle name="40% - Accent4 2 3 2 2 3 5 2" xfId="41605"/>
    <cellStyle name="40% - Accent4 2 3 2 2 3 6" xfId="28657"/>
    <cellStyle name="40% - Accent4 2 3 2 2 4" xfId="3594"/>
    <cellStyle name="40% - Accent4 2 3 2 2 4 2" xfId="6848"/>
    <cellStyle name="40% - Accent4 2 3 2 2 4 2 2" xfId="13307"/>
    <cellStyle name="40% - Accent4 2 3 2 2 4 2 2 2" xfId="26224"/>
    <cellStyle name="40% - Accent4 2 3 2 2 4 2 2 2 2" xfId="52098"/>
    <cellStyle name="40% - Accent4 2 3 2 2 4 2 2 3" xfId="39182"/>
    <cellStyle name="40% - Accent4 2 3 2 2 4 2 3" xfId="19766"/>
    <cellStyle name="40% - Accent4 2 3 2 2 4 2 3 2" xfId="45640"/>
    <cellStyle name="40% - Accent4 2 3 2 2 4 2 4" xfId="32724"/>
    <cellStyle name="40% - Accent4 2 3 2 2 4 3" xfId="10079"/>
    <cellStyle name="40% - Accent4 2 3 2 2 4 3 2" xfId="22996"/>
    <cellStyle name="40% - Accent4 2 3 2 2 4 3 2 2" xfId="48870"/>
    <cellStyle name="40% - Accent4 2 3 2 2 4 3 3" xfId="35954"/>
    <cellStyle name="40% - Accent4 2 3 2 2 4 4" xfId="16538"/>
    <cellStyle name="40% - Accent4 2 3 2 2 4 4 2" xfId="42412"/>
    <cellStyle name="40% - Accent4 2 3 2 2 4 5" xfId="29464"/>
    <cellStyle name="40% - Accent4 2 3 2 2 5" xfId="5234"/>
    <cellStyle name="40% - Accent4 2 3 2 2 5 2" xfId="11693"/>
    <cellStyle name="40% - Accent4 2 3 2 2 5 2 2" xfId="24610"/>
    <cellStyle name="40% - Accent4 2 3 2 2 5 2 2 2" xfId="50484"/>
    <cellStyle name="40% - Accent4 2 3 2 2 5 2 3" xfId="37568"/>
    <cellStyle name="40% - Accent4 2 3 2 2 5 3" xfId="18152"/>
    <cellStyle name="40% - Accent4 2 3 2 2 5 3 2" xfId="44026"/>
    <cellStyle name="40% - Accent4 2 3 2 2 5 4" xfId="31110"/>
    <cellStyle name="40% - Accent4 2 3 2 2 6" xfId="8465"/>
    <cellStyle name="40% - Accent4 2 3 2 2 6 2" xfId="21382"/>
    <cellStyle name="40% - Accent4 2 3 2 2 6 2 2" xfId="47256"/>
    <cellStyle name="40% - Accent4 2 3 2 2 6 3" xfId="34340"/>
    <cellStyle name="40% - Accent4 2 3 2 2 7" xfId="14924"/>
    <cellStyle name="40% - Accent4 2 3 2 2 7 2" xfId="40798"/>
    <cellStyle name="40% - Accent4 2 3 2 2 8" xfId="27849"/>
    <cellStyle name="40% - Accent4 2 3 2 2 9" xfId="53712"/>
    <cellStyle name="40% - Accent4 2 3 2 3" xfId="710"/>
    <cellStyle name="40% - Accent4 2 3 2 3 2" xfId="2976"/>
    <cellStyle name="40% - Accent4 2 3 2 3 2 2" xfId="4633"/>
    <cellStyle name="40% - Accent4 2 3 2 3 2 2 2" xfId="7864"/>
    <cellStyle name="40% - Accent4 2 3 2 3 2 2 2 2" xfId="14323"/>
    <cellStyle name="40% - Accent4 2 3 2 3 2 2 2 2 2" xfId="27240"/>
    <cellStyle name="40% - Accent4 2 3 2 3 2 2 2 2 2 2" xfId="53114"/>
    <cellStyle name="40% - Accent4 2 3 2 3 2 2 2 2 3" xfId="40198"/>
    <cellStyle name="40% - Accent4 2 3 2 3 2 2 2 3" xfId="20782"/>
    <cellStyle name="40% - Accent4 2 3 2 3 2 2 2 3 2" xfId="46656"/>
    <cellStyle name="40% - Accent4 2 3 2 3 2 2 2 4" xfId="33740"/>
    <cellStyle name="40% - Accent4 2 3 2 3 2 2 3" xfId="11095"/>
    <cellStyle name="40% - Accent4 2 3 2 3 2 2 3 2" xfId="24012"/>
    <cellStyle name="40% - Accent4 2 3 2 3 2 2 3 2 2" xfId="49886"/>
    <cellStyle name="40% - Accent4 2 3 2 3 2 2 3 3" xfId="36970"/>
    <cellStyle name="40% - Accent4 2 3 2 3 2 2 4" xfId="17554"/>
    <cellStyle name="40% - Accent4 2 3 2 3 2 2 4 2" xfId="43428"/>
    <cellStyle name="40% - Accent4 2 3 2 3 2 2 5" xfId="30480"/>
    <cellStyle name="40% - Accent4 2 3 2 3 2 3" xfId="6250"/>
    <cellStyle name="40% - Accent4 2 3 2 3 2 3 2" xfId="12709"/>
    <cellStyle name="40% - Accent4 2 3 2 3 2 3 2 2" xfId="25626"/>
    <cellStyle name="40% - Accent4 2 3 2 3 2 3 2 2 2" xfId="51500"/>
    <cellStyle name="40% - Accent4 2 3 2 3 2 3 2 3" xfId="38584"/>
    <cellStyle name="40% - Accent4 2 3 2 3 2 3 3" xfId="19168"/>
    <cellStyle name="40% - Accent4 2 3 2 3 2 3 3 2" xfId="45042"/>
    <cellStyle name="40% - Accent4 2 3 2 3 2 3 4" xfId="32126"/>
    <cellStyle name="40% - Accent4 2 3 2 3 2 4" xfId="9481"/>
    <cellStyle name="40% - Accent4 2 3 2 3 2 4 2" xfId="22398"/>
    <cellStyle name="40% - Accent4 2 3 2 3 2 4 2 2" xfId="48272"/>
    <cellStyle name="40% - Accent4 2 3 2 3 2 4 3" xfId="35356"/>
    <cellStyle name="40% - Accent4 2 3 2 3 2 5" xfId="15940"/>
    <cellStyle name="40% - Accent4 2 3 2 3 2 5 2" xfId="41814"/>
    <cellStyle name="40% - Accent4 2 3 2 3 2 6" xfId="28866"/>
    <cellStyle name="40% - Accent4 2 3 2 3 3" xfId="3803"/>
    <cellStyle name="40% - Accent4 2 3 2 3 3 2" xfId="7057"/>
    <cellStyle name="40% - Accent4 2 3 2 3 3 2 2" xfId="13516"/>
    <cellStyle name="40% - Accent4 2 3 2 3 3 2 2 2" xfId="26433"/>
    <cellStyle name="40% - Accent4 2 3 2 3 3 2 2 2 2" xfId="52307"/>
    <cellStyle name="40% - Accent4 2 3 2 3 3 2 2 3" xfId="39391"/>
    <cellStyle name="40% - Accent4 2 3 2 3 3 2 3" xfId="19975"/>
    <cellStyle name="40% - Accent4 2 3 2 3 3 2 3 2" xfId="45849"/>
    <cellStyle name="40% - Accent4 2 3 2 3 3 2 4" xfId="32933"/>
    <cellStyle name="40% - Accent4 2 3 2 3 3 3" xfId="10288"/>
    <cellStyle name="40% - Accent4 2 3 2 3 3 3 2" xfId="23205"/>
    <cellStyle name="40% - Accent4 2 3 2 3 3 3 2 2" xfId="49079"/>
    <cellStyle name="40% - Accent4 2 3 2 3 3 3 3" xfId="36163"/>
    <cellStyle name="40% - Accent4 2 3 2 3 3 4" xfId="16747"/>
    <cellStyle name="40% - Accent4 2 3 2 3 3 4 2" xfId="42621"/>
    <cellStyle name="40% - Accent4 2 3 2 3 3 5" xfId="29673"/>
    <cellStyle name="40% - Accent4 2 3 2 3 4" xfId="5443"/>
    <cellStyle name="40% - Accent4 2 3 2 3 4 2" xfId="11902"/>
    <cellStyle name="40% - Accent4 2 3 2 3 4 2 2" xfId="24819"/>
    <cellStyle name="40% - Accent4 2 3 2 3 4 2 2 2" xfId="50693"/>
    <cellStyle name="40% - Accent4 2 3 2 3 4 2 3" xfId="37777"/>
    <cellStyle name="40% - Accent4 2 3 2 3 4 3" xfId="18361"/>
    <cellStyle name="40% - Accent4 2 3 2 3 4 3 2" xfId="44235"/>
    <cellStyle name="40% - Accent4 2 3 2 3 4 4" xfId="31319"/>
    <cellStyle name="40% - Accent4 2 3 2 3 5" xfId="8674"/>
    <cellStyle name="40% - Accent4 2 3 2 3 5 2" xfId="21591"/>
    <cellStyle name="40% - Accent4 2 3 2 3 5 2 2" xfId="47465"/>
    <cellStyle name="40% - Accent4 2 3 2 3 5 3" xfId="34549"/>
    <cellStyle name="40% - Accent4 2 3 2 3 6" xfId="15133"/>
    <cellStyle name="40% - Accent4 2 3 2 3 6 2" xfId="41007"/>
    <cellStyle name="40% - Accent4 2 3 2 3 7" xfId="28059"/>
    <cellStyle name="40% - Accent4 2 3 2 3 8" xfId="53921"/>
    <cellStyle name="40% - Accent4 2 3 2 3 9" xfId="2162"/>
    <cellStyle name="40% - Accent4 2 3 2 4" xfId="2573"/>
    <cellStyle name="40% - Accent4 2 3 2 4 2" xfId="4230"/>
    <cellStyle name="40% - Accent4 2 3 2 4 2 2" xfId="7461"/>
    <cellStyle name="40% - Accent4 2 3 2 4 2 2 2" xfId="13920"/>
    <cellStyle name="40% - Accent4 2 3 2 4 2 2 2 2" xfId="26837"/>
    <cellStyle name="40% - Accent4 2 3 2 4 2 2 2 2 2" xfId="52711"/>
    <cellStyle name="40% - Accent4 2 3 2 4 2 2 2 3" xfId="39795"/>
    <cellStyle name="40% - Accent4 2 3 2 4 2 2 3" xfId="20379"/>
    <cellStyle name="40% - Accent4 2 3 2 4 2 2 3 2" xfId="46253"/>
    <cellStyle name="40% - Accent4 2 3 2 4 2 2 4" xfId="33337"/>
    <cellStyle name="40% - Accent4 2 3 2 4 2 3" xfId="10692"/>
    <cellStyle name="40% - Accent4 2 3 2 4 2 3 2" xfId="23609"/>
    <cellStyle name="40% - Accent4 2 3 2 4 2 3 2 2" xfId="49483"/>
    <cellStyle name="40% - Accent4 2 3 2 4 2 3 3" xfId="36567"/>
    <cellStyle name="40% - Accent4 2 3 2 4 2 4" xfId="17151"/>
    <cellStyle name="40% - Accent4 2 3 2 4 2 4 2" xfId="43025"/>
    <cellStyle name="40% - Accent4 2 3 2 4 2 5" xfId="30077"/>
    <cellStyle name="40% - Accent4 2 3 2 4 3" xfId="5847"/>
    <cellStyle name="40% - Accent4 2 3 2 4 3 2" xfId="12306"/>
    <cellStyle name="40% - Accent4 2 3 2 4 3 2 2" xfId="25223"/>
    <cellStyle name="40% - Accent4 2 3 2 4 3 2 2 2" xfId="51097"/>
    <cellStyle name="40% - Accent4 2 3 2 4 3 2 3" xfId="38181"/>
    <cellStyle name="40% - Accent4 2 3 2 4 3 3" xfId="18765"/>
    <cellStyle name="40% - Accent4 2 3 2 4 3 3 2" xfId="44639"/>
    <cellStyle name="40% - Accent4 2 3 2 4 3 4" xfId="31723"/>
    <cellStyle name="40% - Accent4 2 3 2 4 4" xfId="9078"/>
    <cellStyle name="40% - Accent4 2 3 2 4 4 2" xfId="21995"/>
    <cellStyle name="40% - Accent4 2 3 2 4 4 2 2" xfId="47869"/>
    <cellStyle name="40% - Accent4 2 3 2 4 4 3" xfId="34953"/>
    <cellStyle name="40% - Accent4 2 3 2 4 5" xfId="15537"/>
    <cellStyle name="40% - Accent4 2 3 2 4 5 2" xfId="41411"/>
    <cellStyle name="40% - Accent4 2 3 2 4 6" xfId="28463"/>
    <cellStyle name="40% - Accent4 2 3 2 5" xfId="3400"/>
    <cellStyle name="40% - Accent4 2 3 2 5 2" xfId="6654"/>
    <cellStyle name="40% - Accent4 2 3 2 5 2 2" xfId="13113"/>
    <cellStyle name="40% - Accent4 2 3 2 5 2 2 2" xfId="26030"/>
    <cellStyle name="40% - Accent4 2 3 2 5 2 2 2 2" xfId="51904"/>
    <cellStyle name="40% - Accent4 2 3 2 5 2 2 3" xfId="38988"/>
    <cellStyle name="40% - Accent4 2 3 2 5 2 3" xfId="19572"/>
    <cellStyle name="40% - Accent4 2 3 2 5 2 3 2" xfId="45446"/>
    <cellStyle name="40% - Accent4 2 3 2 5 2 4" xfId="32530"/>
    <cellStyle name="40% - Accent4 2 3 2 5 3" xfId="9885"/>
    <cellStyle name="40% - Accent4 2 3 2 5 3 2" xfId="22802"/>
    <cellStyle name="40% - Accent4 2 3 2 5 3 2 2" xfId="48676"/>
    <cellStyle name="40% - Accent4 2 3 2 5 3 3" xfId="35760"/>
    <cellStyle name="40% - Accent4 2 3 2 5 4" xfId="16344"/>
    <cellStyle name="40% - Accent4 2 3 2 5 4 2" xfId="42218"/>
    <cellStyle name="40% - Accent4 2 3 2 5 5" xfId="29270"/>
    <cellStyle name="40% - Accent4 2 3 2 6" xfId="5040"/>
    <cellStyle name="40% - Accent4 2 3 2 6 2" xfId="11499"/>
    <cellStyle name="40% - Accent4 2 3 2 6 2 2" xfId="24416"/>
    <cellStyle name="40% - Accent4 2 3 2 6 2 2 2" xfId="50290"/>
    <cellStyle name="40% - Accent4 2 3 2 6 2 3" xfId="37374"/>
    <cellStyle name="40% - Accent4 2 3 2 6 3" xfId="17958"/>
    <cellStyle name="40% - Accent4 2 3 2 6 3 2" xfId="43832"/>
    <cellStyle name="40% - Accent4 2 3 2 6 4" xfId="30916"/>
    <cellStyle name="40% - Accent4 2 3 2 7" xfId="8270"/>
    <cellStyle name="40% - Accent4 2 3 2 7 2" xfId="21187"/>
    <cellStyle name="40% - Accent4 2 3 2 7 2 2" xfId="47061"/>
    <cellStyle name="40% - Accent4 2 3 2 7 3" xfId="34145"/>
    <cellStyle name="40% - Accent4 2 3 2 8" xfId="14729"/>
    <cellStyle name="40% - Accent4 2 3 2 8 2" xfId="40603"/>
    <cellStyle name="40% - Accent4 2 3 2 9" xfId="27653"/>
    <cellStyle name="40% - Accent4 2 3 3" xfId="712"/>
    <cellStyle name="40% - Accent4 2 3 3 10" xfId="1838"/>
    <cellStyle name="40% - Accent4 2 3 3 2" xfId="2280"/>
    <cellStyle name="40% - Accent4 2 3 3 2 2" xfId="3094"/>
    <cellStyle name="40% - Accent4 2 3 3 2 2 2" xfId="4751"/>
    <cellStyle name="40% - Accent4 2 3 3 2 2 2 2" xfId="7982"/>
    <cellStyle name="40% - Accent4 2 3 3 2 2 2 2 2" xfId="14441"/>
    <cellStyle name="40% - Accent4 2 3 3 2 2 2 2 2 2" xfId="27358"/>
    <cellStyle name="40% - Accent4 2 3 3 2 2 2 2 2 2 2" xfId="53232"/>
    <cellStyle name="40% - Accent4 2 3 3 2 2 2 2 2 3" xfId="40316"/>
    <cellStyle name="40% - Accent4 2 3 3 2 2 2 2 3" xfId="20900"/>
    <cellStyle name="40% - Accent4 2 3 3 2 2 2 2 3 2" xfId="46774"/>
    <cellStyle name="40% - Accent4 2 3 3 2 2 2 2 4" xfId="33858"/>
    <cellStyle name="40% - Accent4 2 3 3 2 2 2 3" xfId="11213"/>
    <cellStyle name="40% - Accent4 2 3 3 2 2 2 3 2" xfId="24130"/>
    <cellStyle name="40% - Accent4 2 3 3 2 2 2 3 2 2" xfId="50004"/>
    <cellStyle name="40% - Accent4 2 3 3 2 2 2 3 3" xfId="37088"/>
    <cellStyle name="40% - Accent4 2 3 3 2 2 2 4" xfId="17672"/>
    <cellStyle name="40% - Accent4 2 3 3 2 2 2 4 2" xfId="43546"/>
    <cellStyle name="40% - Accent4 2 3 3 2 2 2 5" xfId="30598"/>
    <cellStyle name="40% - Accent4 2 3 3 2 2 3" xfId="6368"/>
    <cellStyle name="40% - Accent4 2 3 3 2 2 3 2" xfId="12827"/>
    <cellStyle name="40% - Accent4 2 3 3 2 2 3 2 2" xfId="25744"/>
    <cellStyle name="40% - Accent4 2 3 3 2 2 3 2 2 2" xfId="51618"/>
    <cellStyle name="40% - Accent4 2 3 3 2 2 3 2 3" xfId="38702"/>
    <cellStyle name="40% - Accent4 2 3 3 2 2 3 3" xfId="19286"/>
    <cellStyle name="40% - Accent4 2 3 3 2 2 3 3 2" xfId="45160"/>
    <cellStyle name="40% - Accent4 2 3 3 2 2 3 4" xfId="32244"/>
    <cellStyle name="40% - Accent4 2 3 3 2 2 4" xfId="9599"/>
    <cellStyle name="40% - Accent4 2 3 3 2 2 4 2" xfId="22516"/>
    <cellStyle name="40% - Accent4 2 3 3 2 2 4 2 2" xfId="48390"/>
    <cellStyle name="40% - Accent4 2 3 3 2 2 4 3" xfId="35474"/>
    <cellStyle name="40% - Accent4 2 3 3 2 2 5" xfId="16058"/>
    <cellStyle name="40% - Accent4 2 3 3 2 2 5 2" xfId="41932"/>
    <cellStyle name="40% - Accent4 2 3 3 2 2 6" xfId="28984"/>
    <cellStyle name="40% - Accent4 2 3 3 2 3" xfId="3921"/>
    <cellStyle name="40% - Accent4 2 3 3 2 3 2" xfId="7175"/>
    <cellStyle name="40% - Accent4 2 3 3 2 3 2 2" xfId="13634"/>
    <cellStyle name="40% - Accent4 2 3 3 2 3 2 2 2" xfId="26551"/>
    <cellStyle name="40% - Accent4 2 3 3 2 3 2 2 2 2" xfId="52425"/>
    <cellStyle name="40% - Accent4 2 3 3 2 3 2 2 3" xfId="39509"/>
    <cellStyle name="40% - Accent4 2 3 3 2 3 2 3" xfId="20093"/>
    <cellStyle name="40% - Accent4 2 3 3 2 3 2 3 2" xfId="45967"/>
    <cellStyle name="40% - Accent4 2 3 3 2 3 2 4" xfId="33051"/>
    <cellStyle name="40% - Accent4 2 3 3 2 3 3" xfId="10406"/>
    <cellStyle name="40% - Accent4 2 3 3 2 3 3 2" xfId="23323"/>
    <cellStyle name="40% - Accent4 2 3 3 2 3 3 2 2" xfId="49197"/>
    <cellStyle name="40% - Accent4 2 3 3 2 3 3 3" xfId="36281"/>
    <cellStyle name="40% - Accent4 2 3 3 2 3 4" xfId="16865"/>
    <cellStyle name="40% - Accent4 2 3 3 2 3 4 2" xfId="42739"/>
    <cellStyle name="40% - Accent4 2 3 3 2 3 5" xfId="29791"/>
    <cellStyle name="40% - Accent4 2 3 3 2 4" xfId="5561"/>
    <cellStyle name="40% - Accent4 2 3 3 2 4 2" xfId="12020"/>
    <cellStyle name="40% - Accent4 2 3 3 2 4 2 2" xfId="24937"/>
    <cellStyle name="40% - Accent4 2 3 3 2 4 2 2 2" xfId="50811"/>
    <cellStyle name="40% - Accent4 2 3 3 2 4 2 3" xfId="37895"/>
    <cellStyle name="40% - Accent4 2 3 3 2 4 3" xfId="18479"/>
    <cellStyle name="40% - Accent4 2 3 3 2 4 3 2" xfId="44353"/>
    <cellStyle name="40% - Accent4 2 3 3 2 4 4" xfId="31437"/>
    <cellStyle name="40% - Accent4 2 3 3 2 5" xfId="8792"/>
    <cellStyle name="40% - Accent4 2 3 3 2 5 2" xfId="21709"/>
    <cellStyle name="40% - Accent4 2 3 3 2 5 2 2" xfId="47583"/>
    <cellStyle name="40% - Accent4 2 3 3 2 5 3" xfId="34667"/>
    <cellStyle name="40% - Accent4 2 3 3 2 6" xfId="15251"/>
    <cellStyle name="40% - Accent4 2 3 3 2 6 2" xfId="41125"/>
    <cellStyle name="40% - Accent4 2 3 3 2 7" xfId="28177"/>
    <cellStyle name="40% - Accent4 2 3 3 2 8" xfId="54039"/>
    <cellStyle name="40% - Accent4 2 3 3 3" xfId="2691"/>
    <cellStyle name="40% - Accent4 2 3 3 3 2" xfId="4348"/>
    <cellStyle name="40% - Accent4 2 3 3 3 2 2" xfId="7579"/>
    <cellStyle name="40% - Accent4 2 3 3 3 2 2 2" xfId="14038"/>
    <cellStyle name="40% - Accent4 2 3 3 3 2 2 2 2" xfId="26955"/>
    <cellStyle name="40% - Accent4 2 3 3 3 2 2 2 2 2" xfId="52829"/>
    <cellStyle name="40% - Accent4 2 3 3 3 2 2 2 3" xfId="39913"/>
    <cellStyle name="40% - Accent4 2 3 3 3 2 2 3" xfId="20497"/>
    <cellStyle name="40% - Accent4 2 3 3 3 2 2 3 2" xfId="46371"/>
    <cellStyle name="40% - Accent4 2 3 3 3 2 2 4" xfId="33455"/>
    <cellStyle name="40% - Accent4 2 3 3 3 2 3" xfId="10810"/>
    <cellStyle name="40% - Accent4 2 3 3 3 2 3 2" xfId="23727"/>
    <cellStyle name="40% - Accent4 2 3 3 3 2 3 2 2" xfId="49601"/>
    <cellStyle name="40% - Accent4 2 3 3 3 2 3 3" xfId="36685"/>
    <cellStyle name="40% - Accent4 2 3 3 3 2 4" xfId="17269"/>
    <cellStyle name="40% - Accent4 2 3 3 3 2 4 2" xfId="43143"/>
    <cellStyle name="40% - Accent4 2 3 3 3 2 5" xfId="30195"/>
    <cellStyle name="40% - Accent4 2 3 3 3 3" xfId="5965"/>
    <cellStyle name="40% - Accent4 2 3 3 3 3 2" xfId="12424"/>
    <cellStyle name="40% - Accent4 2 3 3 3 3 2 2" xfId="25341"/>
    <cellStyle name="40% - Accent4 2 3 3 3 3 2 2 2" xfId="51215"/>
    <cellStyle name="40% - Accent4 2 3 3 3 3 2 3" xfId="38299"/>
    <cellStyle name="40% - Accent4 2 3 3 3 3 3" xfId="18883"/>
    <cellStyle name="40% - Accent4 2 3 3 3 3 3 2" xfId="44757"/>
    <cellStyle name="40% - Accent4 2 3 3 3 3 4" xfId="31841"/>
    <cellStyle name="40% - Accent4 2 3 3 3 4" xfId="9196"/>
    <cellStyle name="40% - Accent4 2 3 3 3 4 2" xfId="22113"/>
    <cellStyle name="40% - Accent4 2 3 3 3 4 2 2" xfId="47987"/>
    <cellStyle name="40% - Accent4 2 3 3 3 4 3" xfId="35071"/>
    <cellStyle name="40% - Accent4 2 3 3 3 5" xfId="15655"/>
    <cellStyle name="40% - Accent4 2 3 3 3 5 2" xfId="41529"/>
    <cellStyle name="40% - Accent4 2 3 3 3 6" xfId="28581"/>
    <cellStyle name="40% - Accent4 2 3 3 4" xfId="3518"/>
    <cellStyle name="40% - Accent4 2 3 3 4 2" xfId="6772"/>
    <cellStyle name="40% - Accent4 2 3 3 4 2 2" xfId="13231"/>
    <cellStyle name="40% - Accent4 2 3 3 4 2 2 2" xfId="26148"/>
    <cellStyle name="40% - Accent4 2 3 3 4 2 2 2 2" xfId="52022"/>
    <cellStyle name="40% - Accent4 2 3 3 4 2 2 3" xfId="39106"/>
    <cellStyle name="40% - Accent4 2 3 3 4 2 3" xfId="19690"/>
    <cellStyle name="40% - Accent4 2 3 3 4 2 3 2" xfId="45564"/>
    <cellStyle name="40% - Accent4 2 3 3 4 2 4" xfId="32648"/>
    <cellStyle name="40% - Accent4 2 3 3 4 3" xfId="10003"/>
    <cellStyle name="40% - Accent4 2 3 3 4 3 2" xfId="22920"/>
    <cellStyle name="40% - Accent4 2 3 3 4 3 2 2" xfId="48794"/>
    <cellStyle name="40% - Accent4 2 3 3 4 3 3" xfId="35878"/>
    <cellStyle name="40% - Accent4 2 3 3 4 4" xfId="16462"/>
    <cellStyle name="40% - Accent4 2 3 3 4 4 2" xfId="42336"/>
    <cellStyle name="40% - Accent4 2 3 3 4 5" xfId="29388"/>
    <cellStyle name="40% - Accent4 2 3 3 5" xfId="5158"/>
    <cellStyle name="40% - Accent4 2 3 3 5 2" xfId="11617"/>
    <cellStyle name="40% - Accent4 2 3 3 5 2 2" xfId="24534"/>
    <cellStyle name="40% - Accent4 2 3 3 5 2 2 2" xfId="50408"/>
    <cellStyle name="40% - Accent4 2 3 3 5 2 3" xfId="37492"/>
    <cellStyle name="40% - Accent4 2 3 3 5 3" xfId="18076"/>
    <cellStyle name="40% - Accent4 2 3 3 5 3 2" xfId="43950"/>
    <cellStyle name="40% - Accent4 2 3 3 5 4" xfId="31034"/>
    <cellStyle name="40% - Accent4 2 3 3 6" xfId="8388"/>
    <cellStyle name="40% - Accent4 2 3 3 6 2" xfId="21305"/>
    <cellStyle name="40% - Accent4 2 3 3 6 2 2" xfId="47179"/>
    <cellStyle name="40% - Accent4 2 3 3 6 3" xfId="34263"/>
    <cellStyle name="40% - Accent4 2 3 3 7" xfId="14847"/>
    <cellStyle name="40% - Accent4 2 3 3 7 2" xfId="40721"/>
    <cellStyle name="40% - Accent4 2 3 3 8" xfId="27773"/>
    <cellStyle name="40% - Accent4 2 3 3 9" xfId="53636"/>
    <cellStyle name="40% - Accent4 2 3 4" xfId="709"/>
    <cellStyle name="40% - Accent4 2 3 4 2" xfId="2898"/>
    <cellStyle name="40% - Accent4 2 3 4 2 2" xfId="4555"/>
    <cellStyle name="40% - Accent4 2 3 4 2 2 2" xfId="7786"/>
    <cellStyle name="40% - Accent4 2 3 4 2 2 2 2" xfId="14245"/>
    <cellStyle name="40% - Accent4 2 3 4 2 2 2 2 2" xfId="27162"/>
    <cellStyle name="40% - Accent4 2 3 4 2 2 2 2 2 2" xfId="53036"/>
    <cellStyle name="40% - Accent4 2 3 4 2 2 2 2 3" xfId="40120"/>
    <cellStyle name="40% - Accent4 2 3 4 2 2 2 3" xfId="20704"/>
    <cellStyle name="40% - Accent4 2 3 4 2 2 2 3 2" xfId="46578"/>
    <cellStyle name="40% - Accent4 2 3 4 2 2 2 4" xfId="33662"/>
    <cellStyle name="40% - Accent4 2 3 4 2 2 3" xfId="11017"/>
    <cellStyle name="40% - Accent4 2 3 4 2 2 3 2" xfId="23934"/>
    <cellStyle name="40% - Accent4 2 3 4 2 2 3 2 2" xfId="49808"/>
    <cellStyle name="40% - Accent4 2 3 4 2 2 3 3" xfId="36892"/>
    <cellStyle name="40% - Accent4 2 3 4 2 2 4" xfId="17476"/>
    <cellStyle name="40% - Accent4 2 3 4 2 2 4 2" xfId="43350"/>
    <cellStyle name="40% - Accent4 2 3 4 2 2 5" xfId="30402"/>
    <cellStyle name="40% - Accent4 2 3 4 2 3" xfId="6172"/>
    <cellStyle name="40% - Accent4 2 3 4 2 3 2" xfId="12631"/>
    <cellStyle name="40% - Accent4 2 3 4 2 3 2 2" xfId="25548"/>
    <cellStyle name="40% - Accent4 2 3 4 2 3 2 2 2" xfId="51422"/>
    <cellStyle name="40% - Accent4 2 3 4 2 3 2 3" xfId="38506"/>
    <cellStyle name="40% - Accent4 2 3 4 2 3 3" xfId="19090"/>
    <cellStyle name="40% - Accent4 2 3 4 2 3 3 2" xfId="44964"/>
    <cellStyle name="40% - Accent4 2 3 4 2 3 4" xfId="32048"/>
    <cellStyle name="40% - Accent4 2 3 4 2 4" xfId="9403"/>
    <cellStyle name="40% - Accent4 2 3 4 2 4 2" xfId="22320"/>
    <cellStyle name="40% - Accent4 2 3 4 2 4 2 2" xfId="48194"/>
    <cellStyle name="40% - Accent4 2 3 4 2 4 3" xfId="35278"/>
    <cellStyle name="40% - Accent4 2 3 4 2 5" xfId="15862"/>
    <cellStyle name="40% - Accent4 2 3 4 2 5 2" xfId="41736"/>
    <cellStyle name="40% - Accent4 2 3 4 2 6" xfId="28788"/>
    <cellStyle name="40% - Accent4 2 3 4 3" xfId="3725"/>
    <cellStyle name="40% - Accent4 2 3 4 3 2" xfId="6979"/>
    <cellStyle name="40% - Accent4 2 3 4 3 2 2" xfId="13438"/>
    <cellStyle name="40% - Accent4 2 3 4 3 2 2 2" xfId="26355"/>
    <cellStyle name="40% - Accent4 2 3 4 3 2 2 2 2" xfId="52229"/>
    <cellStyle name="40% - Accent4 2 3 4 3 2 2 3" xfId="39313"/>
    <cellStyle name="40% - Accent4 2 3 4 3 2 3" xfId="19897"/>
    <cellStyle name="40% - Accent4 2 3 4 3 2 3 2" xfId="45771"/>
    <cellStyle name="40% - Accent4 2 3 4 3 2 4" xfId="32855"/>
    <cellStyle name="40% - Accent4 2 3 4 3 3" xfId="10210"/>
    <cellStyle name="40% - Accent4 2 3 4 3 3 2" xfId="23127"/>
    <cellStyle name="40% - Accent4 2 3 4 3 3 2 2" xfId="49001"/>
    <cellStyle name="40% - Accent4 2 3 4 3 3 3" xfId="36085"/>
    <cellStyle name="40% - Accent4 2 3 4 3 4" xfId="16669"/>
    <cellStyle name="40% - Accent4 2 3 4 3 4 2" xfId="42543"/>
    <cellStyle name="40% - Accent4 2 3 4 3 5" xfId="29595"/>
    <cellStyle name="40% - Accent4 2 3 4 4" xfId="5365"/>
    <cellStyle name="40% - Accent4 2 3 4 4 2" xfId="11824"/>
    <cellStyle name="40% - Accent4 2 3 4 4 2 2" xfId="24741"/>
    <cellStyle name="40% - Accent4 2 3 4 4 2 2 2" xfId="50615"/>
    <cellStyle name="40% - Accent4 2 3 4 4 2 3" xfId="37699"/>
    <cellStyle name="40% - Accent4 2 3 4 4 3" xfId="18283"/>
    <cellStyle name="40% - Accent4 2 3 4 4 3 2" xfId="44157"/>
    <cellStyle name="40% - Accent4 2 3 4 4 4" xfId="31241"/>
    <cellStyle name="40% - Accent4 2 3 4 5" xfId="8596"/>
    <cellStyle name="40% - Accent4 2 3 4 5 2" xfId="21513"/>
    <cellStyle name="40% - Accent4 2 3 4 5 2 2" xfId="47387"/>
    <cellStyle name="40% - Accent4 2 3 4 5 3" xfId="34471"/>
    <cellStyle name="40% - Accent4 2 3 4 6" xfId="15055"/>
    <cellStyle name="40% - Accent4 2 3 4 6 2" xfId="40929"/>
    <cellStyle name="40% - Accent4 2 3 4 7" xfId="27981"/>
    <cellStyle name="40% - Accent4 2 3 4 8" xfId="53843"/>
    <cellStyle name="40% - Accent4 2 3 4 9" xfId="2082"/>
    <cellStyle name="40% - Accent4 2 3 5" xfId="2496"/>
    <cellStyle name="40% - Accent4 2 3 5 2" xfId="4153"/>
    <cellStyle name="40% - Accent4 2 3 5 2 2" xfId="7384"/>
    <cellStyle name="40% - Accent4 2 3 5 2 2 2" xfId="13843"/>
    <cellStyle name="40% - Accent4 2 3 5 2 2 2 2" xfId="26760"/>
    <cellStyle name="40% - Accent4 2 3 5 2 2 2 2 2" xfId="52634"/>
    <cellStyle name="40% - Accent4 2 3 5 2 2 2 3" xfId="39718"/>
    <cellStyle name="40% - Accent4 2 3 5 2 2 3" xfId="20302"/>
    <cellStyle name="40% - Accent4 2 3 5 2 2 3 2" xfId="46176"/>
    <cellStyle name="40% - Accent4 2 3 5 2 2 4" xfId="33260"/>
    <cellStyle name="40% - Accent4 2 3 5 2 3" xfId="10615"/>
    <cellStyle name="40% - Accent4 2 3 5 2 3 2" xfId="23532"/>
    <cellStyle name="40% - Accent4 2 3 5 2 3 2 2" xfId="49406"/>
    <cellStyle name="40% - Accent4 2 3 5 2 3 3" xfId="36490"/>
    <cellStyle name="40% - Accent4 2 3 5 2 4" xfId="17074"/>
    <cellStyle name="40% - Accent4 2 3 5 2 4 2" xfId="42948"/>
    <cellStyle name="40% - Accent4 2 3 5 2 5" xfId="30000"/>
    <cellStyle name="40% - Accent4 2 3 5 3" xfId="5770"/>
    <cellStyle name="40% - Accent4 2 3 5 3 2" xfId="12229"/>
    <cellStyle name="40% - Accent4 2 3 5 3 2 2" xfId="25146"/>
    <cellStyle name="40% - Accent4 2 3 5 3 2 2 2" xfId="51020"/>
    <cellStyle name="40% - Accent4 2 3 5 3 2 3" xfId="38104"/>
    <cellStyle name="40% - Accent4 2 3 5 3 3" xfId="18688"/>
    <cellStyle name="40% - Accent4 2 3 5 3 3 2" xfId="44562"/>
    <cellStyle name="40% - Accent4 2 3 5 3 4" xfId="31646"/>
    <cellStyle name="40% - Accent4 2 3 5 4" xfId="9001"/>
    <cellStyle name="40% - Accent4 2 3 5 4 2" xfId="21918"/>
    <cellStyle name="40% - Accent4 2 3 5 4 2 2" xfId="47792"/>
    <cellStyle name="40% - Accent4 2 3 5 4 3" xfId="34876"/>
    <cellStyle name="40% - Accent4 2 3 5 5" xfId="15460"/>
    <cellStyle name="40% - Accent4 2 3 5 5 2" xfId="41334"/>
    <cellStyle name="40% - Accent4 2 3 5 6" xfId="28386"/>
    <cellStyle name="40% - Accent4 2 3 6" xfId="3316"/>
    <cellStyle name="40% - Accent4 2 3 6 2" xfId="6577"/>
    <cellStyle name="40% - Accent4 2 3 6 2 2" xfId="13036"/>
    <cellStyle name="40% - Accent4 2 3 6 2 2 2" xfId="25953"/>
    <cellStyle name="40% - Accent4 2 3 6 2 2 2 2" xfId="51827"/>
    <cellStyle name="40% - Accent4 2 3 6 2 2 3" xfId="38911"/>
    <cellStyle name="40% - Accent4 2 3 6 2 3" xfId="19495"/>
    <cellStyle name="40% - Accent4 2 3 6 2 3 2" xfId="45369"/>
    <cellStyle name="40% - Accent4 2 3 6 2 4" xfId="32453"/>
    <cellStyle name="40% - Accent4 2 3 6 3" xfId="9808"/>
    <cellStyle name="40% - Accent4 2 3 6 3 2" xfId="22725"/>
    <cellStyle name="40% - Accent4 2 3 6 3 2 2" xfId="48599"/>
    <cellStyle name="40% - Accent4 2 3 6 3 3" xfId="35683"/>
    <cellStyle name="40% - Accent4 2 3 6 4" xfId="16267"/>
    <cellStyle name="40% - Accent4 2 3 6 4 2" xfId="42141"/>
    <cellStyle name="40% - Accent4 2 3 6 5" xfId="29193"/>
    <cellStyle name="40% - Accent4 2 3 7" xfId="4963"/>
    <cellStyle name="40% - Accent4 2 3 7 2" xfId="11422"/>
    <cellStyle name="40% - Accent4 2 3 7 2 2" xfId="24339"/>
    <cellStyle name="40% - Accent4 2 3 7 2 2 2" xfId="50213"/>
    <cellStyle name="40% - Accent4 2 3 7 2 3" xfId="37297"/>
    <cellStyle name="40% - Accent4 2 3 7 3" xfId="17881"/>
    <cellStyle name="40% - Accent4 2 3 7 3 2" xfId="43755"/>
    <cellStyle name="40% - Accent4 2 3 7 4" xfId="30839"/>
    <cellStyle name="40% - Accent4 2 3 8" xfId="8194"/>
    <cellStyle name="40% - Accent4 2 3 8 2" xfId="21111"/>
    <cellStyle name="40% - Accent4 2 3 8 2 2" xfId="46985"/>
    <cellStyle name="40% - Accent4 2 3 8 3" xfId="34069"/>
    <cellStyle name="40% - Accent4 2 3 9" xfId="14653"/>
    <cellStyle name="40% - Accent4 2 3 9 2" xfId="40527"/>
    <cellStyle name="40% - Accent4 2 4" xfId="1519"/>
    <cellStyle name="40% - Accent4 2 4 10" xfId="53467"/>
    <cellStyle name="40% - Accent4 2 4 2" xfId="1876"/>
    <cellStyle name="40% - Accent4 2 4 2 2" xfId="2307"/>
    <cellStyle name="40% - Accent4 2 4 2 2 2" xfId="3120"/>
    <cellStyle name="40% - Accent4 2 4 2 2 2 2" xfId="4777"/>
    <cellStyle name="40% - Accent4 2 4 2 2 2 2 2" xfId="8008"/>
    <cellStyle name="40% - Accent4 2 4 2 2 2 2 2 2" xfId="14467"/>
    <cellStyle name="40% - Accent4 2 4 2 2 2 2 2 2 2" xfId="27384"/>
    <cellStyle name="40% - Accent4 2 4 2 2 2 2 2 2 2 2" xfId="53258"/>
    <cellStyle name="40% - Accent4 2 4 2 2 2 2 2 2 3" xfId="40342"/>
    <cellStyle name="40% - Accent4 2 4 2 2 2 2 2 3" xfId="20926"/>
    <cellStyle name="40% - Accent4 2 4 2 2 2 2 2 3 2" xfId="46800"/>
    <cellStyle name="40% - Accent4 2 4 2 2 2 2 2 4" xfId="33884"/>
    <cellStyle name="40% - Accent4 2 4 2 2 2 2 3" xfId="11239"/>
    <cellStyle name="40% - Accent4 2 4 2 2 2 2 3 2" xfId="24156"/>
    <cellStyle name="40% - Accent4 2 4 2 2 2 2 3 2 2" xfId="50030"/>
    <cellStyle name="40% - Accent4 2 4 2 2 2 2 3 3" xfId="37114"/>
    <cellStyle name="40% - Accent4 2 4 2 2 2 2 4" xfId="17698"/>
    <cellStyle name="40% - Accent4 2 4 2 2 2 2 4 2" xfId="43572"/>
    <cellStyle name="40% - Accent4 2 4 2 2 2 2 5" xfId="30624"/>
    <cellStyle name="40% - Accent4 2 4 2 2 2 3" xfId="6394"/>
    <cellStyle name="40% - Accent4 2 4 2 2 2 3 2" xfId="12853"/>
    <cellStyle name="40% - Accent4 2 4 2 2 2 3 2 2" xfId="25770"/>
    <cellStyle name="40% - Accent4 2 4 2 2 2 3 2 2 2" xfId="51644"/>
    <cellStyle name="40% - Accent4 2 4 2 2 2 3 2 3" xfId="38728"/>
    <cellStyle name="40% - Accent4 2 4 2 2 2 3 3" xfId="19312"/>
    <cellStyle name="40% - Accent4 2 4 2 2 2 3 3 2" xfId="45186"/>
    <cellStyle name="40% - Accent4 2 4 2 2 2 3 4" xfId="32270"/>
    <cellStyle name="40% - Accent4 2 4 2 2 2 4" xfId="9625"/>
    <cellStyle name="40% - Accent4 2 4 2 2 2 4 2" xfId="22542"/>
    <cellStyle name="40% - Accent4 2 4 2 2 2 4 2 2" xfId="48416"/>
    <cellStyle name="40% - Accent4 2 4 2 2 2 4 3" xfId="35500"/>
    <cellStyle name="40% - Accent4 2 4 2 2 2 5" xfId="16084"/>
    <cellStyle name="40% - Accent4 2 4 2 2 2 5 2" xfId="41958"/>
    <cellStyle name="40% - Accent4 2 4 2 2 2 6" xfId="29010"/>
    <cellStyle name="40% - Accent4 2 4 2 2 3" xfId="3947"/>
    <cellStyle name="40% - Accent4 2 4 2 2 3 2" xfId="7201"/>
    <cellStyle name="40% - Accent4 2 4 2 2 3 2 2" xfId="13660"/>
    <cellStyle name="40% - Accent4 2 4 2 2 3 2 2 2" xfId="26577"/>
    <cellStyle name="40% - Accent4 2 4 2 2 3 2 2 2 2" xfId="52451"/>
    <cellStyle name="40% - Accent4 2 4 2 2 3 2 2 3" xfId="39535"/>
    <cellStyle name="40% - Accent4 2 4 2 2 3 2 3" xfId="20119"/>
    <cellStyle name="40% - Accent4 2 4 2 2 3 2 3 2" xfId="45993"/>
    <cellStyle name="40% - Accent4 2 4 2 2 3 2 4" xfId="33077"/>
    <cellStyle name="40% - Accent4 2 4 2 2 3 3" xfId="10432"/>
    <cellStyle name="40% - Accent4 2 4 2 2 3 3 2" xfId="23349"/>
    <cellStyle name="40% - Accent4 2 4 2 2 3 3 2 2" xfId="49223"/>
    <cellStyle name="40% - Accent4 2 4 2 2 3 3 3" xfId="36307"/>
    <cellStyle name="40% - Accent4 2 4 2 2 3 4" xfId="16891"/>
    <cellStyle name="40% - Accent4 2 4 2 2 3 4 2" xfId="42765"/>
    <cellStyle name="40% - Accent4 2 4 2 2 3 5" xfId="29817"/>
    <cellStyle name="40% - Accent4 2 4 2 2 4" xfId="5587"/>
    <cellStyle name="40% - Accent4 2 4 2 2 4 2" xfId="12046"/>
    <cellStyle name="40% - Accent4 2 4 2 2 4 2 2" xfId="24963"/>
    <cellStyle name="40% - Accent4 2 4 2 2 4 2 2 2" xfId="50837"/>
    <cellStyle name="40% - Accent4 2 4 2 2 4 2 3" xfId="37921"/>
    <cellStyle name="40% - Accent4 2 4 2 2 4 3" xfId="18505"/>
    <cellStyle name="40% - Accent4 2 4 2 2 4 3 2" xfId="44379"/>
    <cellStyle name="40% - Accent4 2 4 2 2 4 4" xfId="31463"/>
    <cellStyle name="40% - Accent4 2 4 2 2 5" xfId="8818"/>
    <cellStyle name="40% - Accent4 2 4 2 2 5 2" xfId="21735"/>
    <cellStyle name="40% - Accent4 2 4 2 2 5 2 2" xfId="47609"/>
    <cellStyle name="40% - Accent4 2 4 2 2 5 3" xfId="34693"/>
    <cellStyle name="40% - Accent4 2 4 2 2 6" xfId="15277"/>
    <cellStyle name="40% - Accent4 2 4 2 2 6 2" xfId="41151"/>
    <cellStyle name="40% - Accent4 2 4 2 2 7" xfId="28203"/>
    <cellStyle name="40% - Accent4 2 4 2 2 8" xfId="54065"/>
    <cellStyle name="40% - Accent4 2 4 2 3" xfId="2716"/>
    <cellStyle name="40% - Accent4 2 4 2 3 2" xfId="4373"/>
    <cellStyle name="40% - Accent4 2 4 2 3 2 2" xfId="7604"/>
    <cellStyle name="40% - Accent4 2 4 2 3 2 2 2" xfId="14063"/>
    <cellStyle name="40% - Accent4 2 4 2 3 2 2 2 2" xfId="26980"/>
    <cellStyle name="40% - Accent4 2 4 2 3 2 2 2 2 2" xfId="52854"/>
    <cellStyle name="40% - Accent4 2 4 2 3 2 2 2 3" xfId="39938"/>
    <cellStyle name="40% - Accent4 2 4 2 3 2 2 3" xfId="20522"/>
    <cellStyle name="40% - Accent4 2 4 2 3 2 2 3 2" xfId="46396"/>
    <cellStyle name="40% - Accent4 2 4 2 3 2 2 4" xfId="33480"/>
    <cellStyle name="40% - Accent4 2 4 2 3 2 3" xfId="10835"/>
    <cellStyle name="40% - Accent4 2 4 2 3 2 3 2" xfId="23752"/>
    <cellStyle name="40% - Accent4 2 4 2 3 2 3 2 2" xfId="49626"/>
    <cellStyle name="40% - Accent4 2 4 2 3 2 3 3" xfId="36710"/>
    <cellStyle name="40% - Accent4 2 4 2 3 2 4" xfId="17294"/>
    <cellStyle name="40% - Accent4 2 4 2 3 2 4 2" xfId="43168"/>
    <cellStyle name="40% - Accent4 2 4 2 3 2 5" xfId="30220"/>
    <cellStyle name="40% - Accent4 2 4 2 3 3" xfId="5990"/>
    <cellStyle name="40% - Accent4 2 4 2 3 3 2" xfId="12449"/>
    <cellStyle name="40% - Accent4 2 4 2 3 3 2 2" xfId="25366"/>
    <cellStyle name="40% - Accent4 2 4 2 3 3 2 2 2" xfId="51240"/>
    <cellStyle name="40% - Accent4 2 4 2 3 3 2 3" xfId="38324"/>
    <cellStyle name="40% - Accent4 2 4 2 3 3 3" xfId="18908"/>
    <cellStyle name="40% - Accent4 2 4 2 3 3 3 2" xfId="44782"/>
    <cellStyle name="40% - Accent4 2 4 2 3 3 4" xfId="31866"/>
    <cellStyle name="40% - Accent4 2 4 2 3 4" xfId="9221"/>
    <cellStyle name="40% - Accent4 2 4 2 3 4 2" xfId="22138"/>
    <cellStyle name="40% - Accent4 2 4 2 3 4 2 2" xfId="48012"/>
    <cellStyle name="40% - Accent4 2 4 2 3 4 3" xfId="35096"/>
    <cellStyle name="40% - Accent4 2 4 2 3 5" xfId="15680"/>
    <cellStyle name="40% - Accent4 2 4 2 3 5 2" xfId="41554"/>
    <cellStyle name="40% - Accent4 2 4 2 3 6" xfId="28606"/>
    <cellStyle name="40% - Accent4 2 4 2 4" xfId="3543"/>
    <cellStyle name="40% - Accent4 2 4 2 4 2" xfId="6797"/>
    <cellStyle name="40% - Accent4 2 4 2 4 2 2" xfId="13256"/>
    <cellStyle name="40% - Accent4 2 4 2 4 2 2 2" xfId="26173"/>
    <cellStyle name="40% - Accent4 2 4 2 4 2 2 2 2" xfId="52047"/>
    <cellStyle name="40% - Accent4 2 4 2 4 2 2 3" xfId="39131"/>
    <cellStyle name="40% - Accent4 2 4 2 4 2 3" xfId="19715"/>
    <cellStyle name="40% - Accent4 2 4 2 4 2 3 2" xfId="45589"/>
    <cellStyle name="40% - Accent4 2 4 2 4 2 4" xfId="32673"/>
    <cellStyle name="40% - Accent4 2 4 2 4 3" xfId="10028"/>
    <cellStyle name="40% - Accent4 2 4 2 4 3 2" xfId="22945"/>
    <cellStyle name="40% - Accent4 2 4 2 4 3 2 2" xfId="48819"/>
    <cellStyle name="40% - Accent4 2 4 2 4 3 3" xfId="35903"/>
    <cellStyle name="40% - Accent4 2 4 2 4 4" xfId="16487"/>
    <cellStyle name="40% - Accent4 2 4 2 4 4 2" xfId="42361"/>
    <cellStyle name="40% - Accent4 2 4 2 4 5" xfId="29413"/>
    <cellStyle name="40% - Accent4 2 4 2 5" xfId="5183"/>
    <cellStyle name="40% - Accent4 2 4 2 5 2" xfId="11642"/>
    <cellStyle name="40% - Accent4 2 4 2 5 2 2" xfId="24559"/>
    <cellStyle name="40% - Accent4 2 4 2 5 2 2 2" xfId="50433"/>
    <cellStyle name="40% - Accent4 2 4 2 5 2 3" xfId="37517"/>
    <cellStyle name="40% - Accent4 2 4 2 5 3" xfId="18101"/>
    <cellStyle name="40% - Accent4 2 4 2 5 3 2" xfId="43975"/>
    <cellStyle name="40% - Accent4 2 4 2 5 4" xfId="31059"/>
    <cellStyle name="40% - Accent4 2 4 2 6" xfId="8414"/>
    <cellStyle name="40% - Accent4 2 4 2 6 2" xfId="21331"/>
    <cellStyle name="40% - Accent4 2 4 2 6 2 2" xfId="47205"/>
    <cellStyle name="40% - Accent4 2 4 2 6 3" xfId="34289"/>
    <cellStyle name="40% - Accent4 2 4 2 7" xfId="14873"/>
    <cellStyle name="40% - Accent4 2 4 2 7 2" xfId="40747"/>
    <cellStyle name="40% - Accent4 2 4 2 8" xfId="27798"/>
    <cellStyle name="40% - Accent4 2 4 2 9" xfId="53661"/>
    <cellStyle name="40% - Accent4 2 4 3" xfId="2111"/>
    <cellStyle name="40% - Accent4 2 4 3 2" xfId="2925"/>
    <cellStyle name="40% - Accent4 2 4 3 2 2" xfId="4582"/>
    <cellStyle name="40% - Accent4 2 4 3 2 2 2" xfId="7813"/>
    <cellStyle name="40% - Accent4 2 4 3 2 2 2 2" xfId="14272"/>
    <cellStyle name="40% - Accent4 2 4 3 2 2 2 2 2" xfId="27189"/>
    <cellStyle name="40% - Accent4 2 4 3 2 2 2 2 2 2" xfId="53063"/>
    <cellStyle name="40% - Accent4 2 4 3 2 2 2 2 3" xfId="40147"/>
    <cellStyle name="40% - Accent4 2 4 3 2 2 2 3" xfId="20731"/>
    <cellStyle name="40% - Accent4 2 4 3 2 2 2 3 2" xfId="46605"/>
    <cellStyle name="40% - Accent4 2 4 3 2 2 2 4" xfId="33689"/>
    <cellStyle name="40% - Accent4 2 4 3 2 2 3" xfId="11044"/>
    <cellStyle name="40% - Accent4 2 4 3 2 2 3 2" xfId="23961"/>
    <cellStyle name="40% - Accent4 2 4 3 2 2 3 2 2" xfId="49835"/>
    <cellStyle name="40% - Accent4 2 4 3 2 2 3 3" xfId="36919"/>
    <cellStyle name="40% - Accent4 2 4 3 2 2 4" xfId="17503"/>
    <cellStyle name="40% - Accent4 2 4 3 2 2 4 2" xfId="43377"/>
    <cellStyle name="40% - Accent4 2 4 3 2 2 5" xfId="30429"/>
    <cellStyle name="40% - Accent4 2 4 3 2 3" xfId="6199"/>
    <cellStyle name="40% - Accent4 2 4 3 2 3 2" xfId="12658"/>
    <cellStyle name="40% - Accent4 2 4 3 2 3 2 2" xfId="25575"/>
    <cellStyle name="40% - Accent4 2 4 3 2 3 2 2 2" xfId="51449"/>
    <cellStyle name="40% - Accent4 2 4 3 2 3 2 3" xfId="38533"/>
    <cellStyle name="40% - Accent4 2 4 3 2 3 3" xfId="19117"/>
    <cellStyle name="40% - Accent4 2 4 3 2 3 3 2" xfId="44991"/>
    <cellStyle name="40% - Accent4 2 4 3 2 3 4" xfId="32075"/>
    <cellStyle name="40% - Accent4 2 4 3 2 4" xfId="9430"/>
    <cellStyle name="40% - Accent4 2 4 3 2 4 2" xfId="22347"/>
    <cellStyle name="40% - Accent4 2 4 3 2 4 2 2" xfId="48221"/>
    <cellStyle name="40% - Accent4 2 4 3 2 4 3" xfId="35305"/>
    <cellStyle name="40% - Accent4 2 4 3 2 5" xfId="15889"/>
    <cellStyle name="40% - Accent4 2 4 3 2 5 2" xfId="41763"/>
    <cellStyle name="40% - Accent4 2 4 3 2 6" xfId="28815"/>
    <cellStyle name="40% - Accent4 2 4 3 3" xfId="3752"/>
    <cellStyle name="40% - Accent4 2 4 3 3 2" xfId="7006"/>
    <cellStyle name="40% - Accent4 2 4 3 3 2 2" xfId="13465"/>
    <cellStyle name="40% - Accent4 2 4 3 3 2 2 2" xfId="26382"/>
    <cellStyle name="40% - Accent4 2 4 3 3 2 2 2 2" xfId="52256"/>
    <cellStyle name="40% - Accent4 2 4 3 3 2 2 3" xfId="39340"/>
    <cellStyle name="40% - Accent4 2 4 3 3 2 3" xfId="19924"/>
    <cellStyle name="40% - Accent4 2 4 3 3 2 3 2" xfId="45798"/>
    <cellStyle name="40% - Accent4 2 4 3 3 2 4" xfId="32882"/>
    <cellStyle name="40% - Accent4 2 4 3 3 3" xfId="10237"/>
    <cellStyle name="40% - Accent4 2 4 3 3 3 2" xfId="23154"/>
    <cellStyle name="40% - Accent4 2 4 3 3 3 2 2" xfId="49028"/>
    <cellStyle name="40% - Accent4 2 4 3 3 3 3" xfId="36112"/>
    <cellStyle name="40% - Accent4 2 4 3 3 4" xfId="16696"/>
    <cellStyle name="40% - Accent4 2 4 3 3 4 2" xfId="42570"/>
    <cellStyle name="40% - Accent4 2 4 3 3 5" xfId="29622"/>
    <cellStyle name="40% - Accent4 2 4 3 4" xfId="5392"/>
    <cellStyle name="40% - Accent4 2 4 3 4 2" xfId="11851"/>
    <cellStyle name="40% - Accent4 2 4 3 4 2 2" xfId="24768"/>
    <cellStyle name="40% - Accent4 2 4 3 4 2 2 2" xfId="50642"/>
    <cellStyle name="40% - Accent4 2 4 3 4 2 3" xfId="37726"/>
    <cellStyle name="40% - Accent4 2 4 3 4 3" xfId="18310"/>
    <cellStyle name="40% - Accent4 2 4 3 4 3 2" xfId="44184"/>
    <cellStyle name="40% - Accent4 2 4 3 4 4" xfId="31268"/>
    <cellStyle name="40% - Accent4 2 4 3 5" xfId="8623"/>
    <cellStyle name="40% - Accent4 2 4 3 5 2" xfId="21540"/>
    <cellStyle name="40% - Accent4 2 4 3 5 2 2" xfId="47414"/>
    <cellStyle name="40% - Accent4 2 4 3 5 3" xfId="34498"/>
    <cellStyle name="40% - Accent4 2 4 3 6" xfId="15082"/>
    <cellStyle name="40% - Accent4 2 4 3 6 2" xfId="40956"/>
    <cellStyle name="40% - Accent4 2 4 3 7" xfId="28008"/>
    <cellStyle name="40% - Accent4 2 4 3 8" xfId="53870"/>
    <cellStyle name="40% - Accent4 2 4 4" xfId="2522"/>
    <cellStyle name="40% - Accent4 2 4 4 2" xfId="4179"/>
    <cellStyle name="40% - Accent4 2 4 4 2 2" xfId="7410"/>
    <cellStyle name="40% - Accent4 2 4 4 2 2 2" xfId="13869"/>
    <cellStyle name="40% - Accent4 2 4 4 2 2 2 2" xfId="26786"/>
    <cellStyle name="40% - Accent4 2 4 4 2 2 2 2 2" xfId="52660"/>
    <cellStyle name="40% - Accent4 2 4 4 2 2 2 3" xfId="39744"/>
    <cellStyle name="40% - Accent4 2 4 4 2 2 3" xfId="20328"/>
    <cellStyle name="40% - Accent4 2 4 4 2 2 3 2" xfId="46202"/>
    <cellStyle name="40% - Accent4 2 4 4 2 2 4" xfId="33286"/>
    <cellStyle name="40% - Accent4 2 4 4 2 3" xfId="10641"/>
    <cellStyle name="40% - Accent4 2 4 4 2 3 2" xfId="23558"/>
    <cellStyle name="40% - Accent4 2 4 4 2 3 2 2" xfId="49432"/>
    <cellStyle name="40% - Accent4 2 4 4 2 3 3" xfId="36516"/>
    <cellStyle name="40% - Accent4 2 4 4 2 4" xfId="17100"/>
    <cellStyle name="40% - Accent4 2 4 4 2 4 2" xfId="42974"/>
    <cellStyle name="40% - Accent4 2 4 4 2 5" xfId="30026"/>
    <cellStyle name="40% - Accent4 2 4 4 3" xfId="5796"/>
    <cellStyle name="40% - Accent4 2 4 4 3 2" xfId="12255"/>
    <cellStyle name="40% - Accent4 2 4 4 3 2 2" xfId="25172"/>
    <cellStyle name="40% - Accent4 2 4 4 3 2 2 2" xfId="51046"/>
    <cellStyle name="40% - Accent4 2 4 4 3 2 3" xfId="38130"/>
    <cellStyle name="40% - Accent4 2 4 4 3 3" xfId="18714"/>
    <cellStyle name="40% - Accent4 2 4 4 3 3 2" xfId="44588"/>
    <cellStyle name="40% - Accent4 2 4 4 3 4" xfId="31672"/>
    <cellStyle name="40% - Accent4 2 4 4 4" xfId="9027"/>
    <cellStyle name="40% - Accent4 2 4 4 4 2" xfId="21944"/>
    <cellStyle name="40% - Accent4 2 4 4 4 2 2" xfId="47818"/>
    <cellStyle name="40% - Accent4 2 4 4 4 3" xfId="34902"/>
    <cellStyle name="40% - Accent4 2 4 4 5" xfId="15486"/>
    <cellStyle name="40% - Accent4 2 4 4 5 2" xfId="41360"/>
    <cellStyle name="40% - Accent4 2 4 4 6" xfId="28412"/>
    <cellStyle name="40% - Accent4 2 4 5" xfId="3344"/>
    <cellStyle name="40% - Accent4 2 4 5 2" xfId="6603"/>
    <cellStyle name="40% - Accent4 2 4 5 2 2" xfId="13062"/>
    <cellStyle name="40% - Accent4 2 4 5 2 2 2" xfId="25979"/>
    <cellStyle name="40% - Accent4 2 4 5 2 2 2 2" xfId="51853"/>
    <cellStyle name="40% - Accent4 2 4 5 2 2 3" xfId="38937"/>
    <cellStyle name="40% - Accent4 2 4 5 2 3" xfId="19521"/>
    <cellStyle name="40% - Accent4 2 4 5 2 3 2" xfId="45395"/>
    <cellStyle name="40% - Accent4 2 4 5 2 4" xfId="32479"/>
    <cellStyle name="40% - Accent4 2 4 5 3" xfId="9834"/>
    <cellStyle name="40% - Accent4 2 4 5 3 2" xfId="22751"/>
    <cellStyle name="40% - Accent4 2 4 5 3 2 2" xfId="48625"/>
    <cellStyle name="40% - Accent4 2 4 5 3 3" xfId="35709"/>
    <cellStyle name="40% - Accent4 2 4 5 4" xfId="16293"/>
    <cellStyle name="40% - Accent4 2 4 5 4 2" xfId="42167"/>
    <cellStyle name="40% - Accent4 2 4 5 5" xfId="29219"/>
    <cellStyle name="40% - Accent4 2 4 6" xfId="4989"/>
    <cellStyle name="40% - Accent4 2 4 6 2" xfId="11448"/>
    <cellStyle name="40% - Accent4 2 4 6 2 2" xfId="24365"/>
    <cellStyle name="40% - Accent4 2 4 6 2 2 2" xfId="50239"/>
    <cellStyle name="40% - Accent4 2 4 6 2 3" xfId="37323"/>
    <cellStyle name="40% - Accent4 2 4 6 3" xfId="17907"/>
    <cellStyle name="40% - Accent4 2 4 6 3 2" xfId="43781"/>
    <cellStyle name="40% - Accent4 2 4 6 4" xfId="30865"/>
    <cellStyle name="40% - Accent4 2 4 7" xfId="8219"/>
    <cellStyle name="40% - Accent4 2 4 7 2" xfId="21136"/>
    <cellStyle name="40% - Accent4 2 4 7 2 2" xfId="47010"/>
    <cellStyle name="40% - Accent4 2 4 7 3" xfId="34094"/>
    <cellStyle name="40% - Accent4 2 4 8" xfId="14678"/>
    <cellStyle name="40% - Accent4 2 4 8 2" xfId="40552"/>
    <cellStyle name="40% - Accent4 2 4 9" xfId="27602"/>
    <cellStyle name="40% - Accent4 2 5" xfId="1759"/>
    <cellStyle name="40% - Accent4 2 5 2" xfId="2252"/>
    <cellStyle name="40% - Accent4 2 5 2 2" xfId="3066"/>
    <cellStyle name="40% - Accent4 2 5 2 2 2" xfId="4723"/>
    <cellStyle name="40% - Accent4 2 5 2 2 2 2" xfId="7954"/>
    <cellStyle name="40% - Accent4 2 5 2 2 2 2 2" xfId="14413"/>
    <cellStyle name="40% - Accent4 2 5 2 2 2 2 2 2" xfId="27330"/>
    <cellStyle name="40% - Accent4 2 5 2 2 2 2 2 2 2" xfId="53204"/>
    <cellStyle name="40% - Accent4 2 5 2 2 2 2 2 3" xfId="40288"/>
    <cellStyle name="40% - Accent4 2 5 2 2 2 2 3" xfId="20872"/>
    <cellStyle name="40% - Accent4 2 5 2 2 2 2 3 2" xfId="46746"/>
    <cellStyle name="40% - Accent4 2 5 2 2 2 2 4" xfId="33830"/>
    <cellStyle name="40% - Accent4 2 5 2 2 2 3" xfId="11185"/>
    <cellStyle name="40% - Accent4 2 5 2 2 2 3 2" xfId="24102"/>
    <cellStyle name="40% - Accent4 2 5 2 2 2 3 2 2" xfId="49976"/>
    <cellStyle name="40% - Accent4 2 5 2 2 2 3 3" xfId="37060"/>
    <cellStyle name="40% - Accent4 2 5 2 2 2 4" xfId="17644"/>
    <cellStyle name="40% - Accent4 2 5 2 2 2 4 2" xfId="43518"/>
    <cellStyle name="40% - Accent4 2 5 2 2 2 5" xfId="30570"/>
    <cellStyle name="40% - Accent4 2 5 2 2 3" xfId="6340"/>
    <cellStyle name="40% - Accent4 2 5 2 2 3 2" xfId="12799"/>
    <cellStyle name="40% - Accent4 2 5 2 2 3 2 2" xfId="25716"/>
    <cellStyle name="40% - Accent4 2 5 2 2 3 2 2 2" xfId="51590"/>
    <cellStyle name="40% - Accent4 2 5 2 2 3 2 3" xfId="38674"/>
    <cellStyle name="40% - Accent4 2 5 2 2 3 3" xfId="19258"/>
    <cellStyle name="40% - Accent4 2 5 2 2 3 3 2" xfId="45132"/>
    <cellStyle name="40% - Accent4 2 5 2 2 3 4" xfId="32216"/>
    <cellStyle name="40% - Accent4 2 5 2 2 4" xfId="9571"/>
    <cellStyle name="40% - Accent4 2 5 2 2 4 2" xfId="22488"/>
    <cellStyle name="40% - Accent4 2 5 2 2 4 2 2" xfId="48362"/>
    <cellStyle name="40% - Accent4 2 5 2 2 4 3" xfId="35446"/>
    <cellStyle name="40% - Accent4 2 5 2 2 5" xfId="16030"/>
    <cellStyle name="40% - Accent4 2 5 2 2 5 2" xfId="41904"/>
    <cellStyle name="40% - Accent4 2 5 2 2 6" xfId="28956"/>
    <cellStyle name="40% - Accent4 2 5 2 3" xfId="3893"/>
    <cellStyle name="40% - Accent4 2 5 2 3 2" xfId="7147"/>
    <cellStyle name="40% - Accent4 2 5 2 3 2 2" xfId="13606"/>
    <cellStyle name="40% - Accent4 2 5 2 3 2 2 2" xfId="26523"/>
    <cellStyle name="40% - Accent4 2 5 2 3 2 2 2 2" xfId="52397"/>
    <cellStyle name="40% - Accent4 2 5 2 3 2 2 3" xfId="39481"/>
    <cellStyle name="40% - Accent4 2 5 2 3 2 3" xfId="20065"/>
    <cellStyle name="40% - Accent4 2 5 2 3 2 3 2" xfId="45939"/>
    <cellStyle name="40% - Accent4 2 5 2 3 2 4" xfId="33023"/>
    <cellStyle name="40% - Accent4 2 5 2 3 3" xfId="10378"/>
    <cellStyle name="40% - Accent4 2 5 2 3 3 2" xfId="23295"/>
    <cellStyle name="40% - Accent4 2 5 2 3 3 2 2" xfId="49169"/>
    <cellStyle name="40% - Accent4 2 5 2 3 3 3" xfId="36253"/>
    <cellStyle name="40% - Accent4 2 5 2 3 4" xfId="16837"/>
    <cellStyle name="40% - Accent4 2 5 2 3 4 2" xfId="42711"/>
    <cellStyle name="40% - Accent4 2 5 2 3 5" xfId="29763"/>
    <cellStyle name="40% - Accent4 2 5 2 4" xfId="5533"/>
    <cellStyle name="40% - Accent4 2 5 2 4 2" xfId="11992"/>
    <cellStyle name="40% - Accent4 2 5 2 4 2 2" xfId="24909"/>
    <cellStyle name="40% - Accent4 2 5 2 4 2 2 2" xfId="50783"/>
    <cellStyle name="40% - Accent4 2 5 2 4 2 3" xfId="37867"/>
    <cellStyle name="40% - Accent4 2 5 2 4 3" xfId="18451"/>
    <cellStyle name="40% - Accent4 2 5 2 4 3 2" xfId="44325"/>
    <cellStyle name="40% - Accent4 2 5 2 4 4" xfId="31409"/>
    <cellStyle name="40% - Accent4 2 5 2 5" xfId="8764"/>
    <cellStyle name="40% - Accent4 2 5 2 5 2" xfId="21681"/>
    <cellStyle name="40% - Accent4 2 5 2 5 2 2" xfId="47555"/>
    <cellStyle name="40% - Accent4 2 5 2 5 3" xfId="34639"/>
    <cellStyle name="40% - Accent4 2 5 2 6" xfId="15223"/>
    <cellStyle name="40% - Accent4 2 5 2 6 2" xfId="41097"/>
    <cellStyle name="40% - Accent4 2 5 2 7" xfId="28149"/>
    <cellStyle name="40% - Accent4 2 5 2 8" xfId="54011"/>
    <cellStyle name="40% - Accent4 2 5 3" xfId="2663"/>
    <cellStyle name="40% - Accent4 2 5 3 2" xfId="4320"/>
    <cellStyle name="40% - Accent4 2 5 3 2 2" xfId="7551"/>
    <cellStyle name="40% - Accent4 2 5 3 2 2 2" xfId="14010"/>
    <cellStyle name="40% - Accent4 2 5 3 2 2 2 2" xfId="26927"/>
    <cellStyle name="40% - Accent4 2 5 3 2 2 2 2 2" xfId="52801"/>
    <cellStyle name="40% - Accent4 2 5 3 2 2 2 3" xfId="39885"/>
    <cellStyle name="40% - Accent4 2 5 3 2 2 3" xfId="20469"/>
    <cellStyle name="40% - Accent4 2 5 3 2 2 3 2" xfId="46343"/>
    <cellStyle name="40% - Accent4 2 5 3 2 2 4" xfId="33427"/>
    <cellStyle name="40% - Accent4 2 5 3 2 3" xfId="10782"/>
    <cellStyle name="40% - Accent4 2 5 3 2 3 2" xfId="23699"/>
    <cellStyle name="40% - Accent4 2 5 3 2 3 2 2" xfId="49573"/>
    <cellStyle name="40% - Accent4 2 5 3 2 3 3" xfId="36657"/>
    <cellStyle name="40% - Accent4 2 5 3 2 4" xfId="17241"/>
    <cellStyle name="40% - Accent4 2 5 3 2 4 2" xfId="43115"/>
    <cellStyle name="40% - Accent4 2 5 3 2 5" xfId="30167"/>
    <cellStyle name="40% - Accent4 2 5 3 3" xfId="5937"/>
    <cellStyle name="40% - Accent4 2 5 3 3 2" xfId="12396"/>
    <cellStyle name="40% - Accent4 2 5 3 3 2 2" xfId="25313"/>
    <cellStyle name="40% - Accent4 2 5 3 3 2 2 2" xfId="51187"/>
    <cellStyle name="40% - Accent4 2 5 3 3 2 3" xfId="38271"/>
    <cellStyle name="40% - Accent4 2 5 3 3 3" xfId="18855"/>
    <cellStyle name="40% - Accent4 2 5 3 3 3 2" xfId="44729"/>
    <cellStyle name="40% - Accent4 2 5 3 3 4" xfId="31813"/>
    <cellStyle name="40% - Accent4 2 5 3 4" xfId="9168"/>
    <cellStyle name="40% - Accent4 2 5 3 4 2" xfId="22085"/>
    <cellStyle name="40% - Accent4 2 5 3 4 2 2" xfId="47959"/>
    <cellStyle name="40% - Accent4 2 5 3 4 3" xfId="35043"/>
    <cellStyle name="40% - Accent4 2 5 3 5" xfId="15627"/>
    <cellStyle name="40% - Accent4 2 5 3 5 2" xfId="41501"/>
    <cellStyle name="40% - Accent4 2 5 3 6" xfId="28553"/>
    <cellStyle name="40% - Accent4 2 5 4" xfId="3490"/>
    <cellStyle name="40% - Accent4 2 5 4 2" xfId="6744"/>
    <cellStyle name="40% - Accent4 2 5 4 2 2" xfId="13203"/>
    <cellStyle name="40% - Accent4 2 5 4 2 2 2" xfId="26120"/>
    <cellStyle name="40% - Accent4 2 5 4 2 2 2 2" xfId="51994"/>
    <cellStyle name="40% - Accent4 2 5 4 2 2 3" xfId="39078"/>
    <cellStyle name="40% - Accent4 2 5 4 2 3" xfId="19662"/>
    <cellStyle name="40% - Accent4 2 5 4 2 3 2" xfId="45536"/>
    <cellStyle name="40% - Accent4 2 5 4 2 4" xfId="32620"/>
    <cellStyle name="40% - Accent4 2 5 4 3" xfId="9975"/>
    <cellStyle name="40% - Accent4 2 5 4 3 2" xfId="22892"/>
    <cellStyle name="40% - Accent4 2 5 4 3 2 2" xfId="48766"/>
    <cellStyle name="40% - Accent4 2 5 4 3 3" xfId="35850"/>
    <cellStyle name="40% - Accent4 2 5 4 4" xfId="16434"/>
    <cellStyle name="40% - Accent4 2 5 4 4 2" xfId="42308"/>
    <cellStyle name="40% - Accent4 2 5 4 5" xfId="29360"/>
    <cellStyle name="40% - Accent4 2 5 5" xfId="5130"/>
    <cellStyle name="40% - Accent4 2 5 5 2" xfId="11589"/>
    <cellStyle name="40% - Accent4 2 5 5 2 2" xfId="24506"/>
    <cellStyle name="40% - Accent4 2 5 5 2 2 2" xfId="50380"/>
    <cellStyle name="40% - Accent4 2 5 5 2 3" xfId="37464"/>
    <cellStyle name="40% - Accent4 2 5 5 3" xfId="18048"/>
    <cellStyle name="40% - Accent4 2 5 5 3 2" xfId="43922"/>
    <cellStyle name="40% - Accent4 2 5 5 4" xfId="31006"/>
    <cellStyle name="40% - Accent4 2 5 6" xfId="8360"/>
    <cellStyle name="40% - Accent4 2 5 6 2" xfId="21277"/>
    <cellStyle name="40% - Accent4 2 5 6 2 2" xfId="47151"/>
    <cellStyle name="40% - Accent4 2 5 6 3" xfId="34235"/>
    <cellStyle name="40% - Accent4 2 5 7" xfId="14819"/>
    <cellStyle name="40% - Accent4 2 5 7 2" xfId="40693"/>
    <cellStyle name="40% - Accent4 2 5 8" xfId="27745"/>
    <cellStyle name="40% - Accent4 2 5 9" xfId="53608"/>
    <cellStyle name="40% - Accent4 2 6" xfId="2057"/>
    <cellStyle name="40% - Accent4 2 6 2" xfId="2875"/>
    <cellStyle name="40% - Accent4 2 6 2 2" xfId="4532"/>
    <cellStyle name="40% - Accent4 2 6 2 2 2" xfId="7763"/>
    <cellStyle name="40% - Accent4 2 6 2 2 2 2" xfId="14222"/>
    <cellStyle name="40% - Accent4 2 6 2 2 2 2 2" xfId="27139"/>
    <cellStyle name="40% - Accent4 2 6 2 2 2 2 2 2" xfId="53013"/>
    <cellStyle name="40% - Accent4 2 6 2 2 2 2 3" xfId="40097"/>
    <cellStyle name="40% - Accent4 2 6 2 2 2 3" xfId="20681"/>
    <cellStyle name="40% - Accent4 2 6 2 2 2 3 2" xfId="46555"/>
    <cellStyle name="40% - Accent4 2 6 2 2 2 4" xfId="33639"/>
    <cellStyle name="40% - Accent4 2 6 2 2 3" xfId="10994"/>
    <cellStyle name="40% - Accent4 2 6 2 2 3 2" xfId="23911"/>
    <cellStyle name="40% - Accent4 2 6 2 2 3 2 2" xfId="49785"/>
    <cellStyle name="40% - Accent4 2 6 2 2 3 3" xfId="36869"/>
    <cellStyle name="40% - Accent4 2 6 2 2 4" xfId="17453"/>
    <cellStyle name="40% - Accent4 2 6 2 2 4 2" xfId="43327"/>
    <cellStyle name="40% - Accent4 2 6 2 2 5" xfId="30379"/>
    <cellStyle name="40% - Accent4 2 6 2 3" xfId="6149"/>
    <cellStyle name="40% - Accent4 2 6 2 3 2" xfId="12608"/>
    <cellStyle name="40% - Accent4 2 6 2 3 2 2" xfId="25525"/>
    <cellStyle name="40% - Accent4 2 6 2 3 2 2 2" xfId="51399"/>
    <cellStyle name="40% - Accent4 2 6 2 3 2 3" xfId="38483"/>
    <cellStyle name="40% - Accent4 2 6 2 3 3" xfId="19067"/>
    <cellStyle name="40% - Accent4 2 6 2 3 3 2" xfId="44941"/>
    <cellStyle name="40% - Accent4 2 6 2 3 4" xfId="32025"/>
    <cellStyle name="40% - Accent4 2 6 2 4" xfId="9380"/>
    <cellStyle name="40% - Accent4 2 6 2 4 2" xfId="22297"/>
    <cellStyle name="40% - Accent4 2 6 2 4 2 2" xfId="48171"/>
    <cellStyle name="40% - Accent4 2 6 2 4 3" xfId="35255"/>
    <cellStyle name="40% - Accent4 2 6 2 5" xfId="15839"/>
    <cellStyle name="40% - Accent4 2 6 2 5 2" xfId="41713"/>
    <cellStyle name="40% - Accent4 2 6 2 6" xfId="28765"/>
    <cellStyle name="40% - Accent4 2 6 3" xfId="3702"/>
    <cellStyle name="40% - Accent4 2 6 3 2" xfId="6956"/>
    <cellStyle name="40% - Accent4 2 6 3 2 2" xfId="13415"/>
    <cellStyle name="40% - Accent4 2 6 3 2 2 2" xfId="26332"/>
    <cellStyle name="40% - Accent4 2 6 3 2 2 2 2" xfId="52206"/>
    <cellStyle name="40% - Accent4 2 6 3 2 2 3" xfId="39290"/>
    <cellStyle name="40% - Accent4 2 6 3 2 3" xfId="19874"/>
    <cellStyle name="40% - Accent4 2 6 3 2 3 2" xfId="45748"/>
    <cellStyle name="40% - Accent4 2 6 3 2 4" xfId="32832"/>
    <cellStyle name="40% - Accent4 2 6 3 3" xfId="10187"/>
    <cellStyle name="40% - Accent4 2 6 3 3 2" xfId="23104"/>
    <cellStyle name="40% - Accent4 2 6 3 3 2 2" xfId="48978"/>
    <cellStyle name="40% - Accent4 2 6 3 3 3" xfId="36062"/>
    <cellStyle name="40% - Accent4 2 6 3 4" xfId="16646"/>
    <cellStyle name="40% - Accent4 2 6 3 4 2" xfId="42520"/>
    <cellStyle name="40% - Accent4 2 6 3 5" xfId="29572"/>
    <cellStyle name="40% - Accent4 2 6 4" xfId="5342"/>
    <cellStyle name="40% - Accent4 2 6 4 2" xfId="11801"/>
    <cellStyle name="40% - Accent4 2 6 4 2 2" xfId="24718"/>
    <cellStyle name="40% - Accent4 2 6 4 2 2 2" xfId="50592"/>
    <cellStyle name="40% - Accent4 2 6 4 2 3" xfId="37676"/>
    <cellStyle name="40% - Accent4 2 6 4 3" xfId="18260"/>
    <cellStyle name="40% - Accent4 2 6 4 3 2" xfId="44134"/>
    <cellStyle name="40% - Accent4 2 6 4 4" xfId="31218"/>
    <cellStyle name="40% - Accent4 2 6 5" xfId="8573"/>
    <cellStyle name="40% - Accent4 2 6 5 2" xfId="21490"/>
    <cellStyle name="40% - Accent4 2 6 5 2 2" xfId="47364"/>
    <cellStyle name="40% - Accent4 2 6 5 3" xfId="34448"/>
    <cellStyle name="40% - Accent4 2 6 6" xfId="15032"/>
    <cellStyle name="40% - Accent4 2 6 6 2" xfId="40906"/>
    <cellStyle name="40% - Accent4 2 6 7" xfId="27958"/>
    <cellStyle name="40% - Accent4 2 6 8" xfId="53820"/>
    <cellStyle name="40% - Accent4 2 7" xfId="2468"/>
    <cellStyle name="40% - Accent4 2 7 2" xfId="4125"/>
    <cellStyle name="40% - Accent4 2 7 2 2" xfId="7356"/>
    <cellStyle name="40% - Accent4 2 7 2 2 2" xfId="13815"/>
    <cellStyle name="40% - Accent4 2 7 2 2 2 2" xfId="26732"/>
    <cellStyle name="40% - Accent4 2 7 2 2 2 2 2" xfId="52606"/>
    <cellStyle name="40% - Accent4 2 7 2 2 2 3" xfId="39690"/>
    <cellStyle name="40% - Accent4 2 7 2 2 3" xfId="20274"/>
    <cellStyle name="40% - Accent4 2 7 2 2 3 2" xfId="46148"/>
    <cellStyle name="40% - Accent4 2 7 2 2 4" xfId="33232"/>
    <cellStyle name="40% - Accent4 2 7 2 3" xfId="10587"/>
    <cellStyle name="40% - Accent4 2 7 2 3 2" xfId="23504"/>
    <cellStyle name="40% - Accent4 2 7 2 3 2 2" xfId="49378"/>
    <cellStyle name="40% - Accent4 2 7 2 3 3" xfId="36462"/>
    <cellStyle name="40% - Accent4 2 7 2 4" xfId="17046"/>
    <cellStyle name="40% - Accent4 2 7 2 4 2" xfId="42920"/>
    <cellStyle name="40% - Accent4 2 7 2 5" xfId="29972"/>
    <cellStyle name="40% - Accent4 2 7 3" xfId="5742"/>
    <cellStyle name="40% - Accent4 2 7 3 2" xfId="12201"/>
    <cellStyle name="40% - Accent4 2 7 3 2 2" xfId="25118"/>
    <cellStyle name="40% - Accent4 2 7 3 2 2 2" xfId="50992"/>
    <cellStyle name="40% - Accent4 2 7 3 2 3" xfId="38076"/>
    <cellStyle name="40% - Accent4 2 7 3 3" xfId="18660"/>
    <cellStyle name="40% - Accent4 2 7 3 3 2" xfId="44534"/>
    <cellStyle name="40% - Accent4 2 7 3 4" xfId="31618"/>
    <cellStyle name="40% - Accent4 2 7 4" xfId="8973"/>
    <cellStyle name="40% - Accent4 2 7 4 2" xfId="21890"/>
    <cellStyle name="40% - Accent4 2 7 4 2 2" xfId="47764"/>
    <cellStyle name="40% - Accent4 2 7 4 3" xfId="34848"/>
    <cellStyle name="40% - Accent4 2 7 5" xfId="15432"/>
    <cellStyle name="40% - Accent4 2 7 5 2" xfId="41306"/>
    <cellStyle name="40% - Accent4 2 7 6" xfId="28358"/>
    <cellStyle name="40% - Accent4 2 8" xfId="3277"/>
    <cellStyle name="40% - Accent4 2 8 2" xfId="6549"/>
    <cellStyle name="40% - Accent4 2 8 2 2" xfId="13008"/>
    <cellStyle name="40% - Accent4 2 8 2 2 2" xfId="25925"/>
    <cellStyle name="40% - Accent4 2 8 2 2 2 2" xfId="51799"/>
    <cellStyle name="40% - Accent4 2 8 2 2 3" xfId="38883"/>
    <cellStyle name="40% - Accent4 2 8 2 3" xfId="19467"/>
    <cellStyle name="40% - Accent4 2 8 2 3 2" xfId="45341"/>
    <cellStyle name="40% - Accent4 2 8 2 4" xfId="32425"/>
    <cellStyle name="40% - Accent4 2 8 3" xfId="9780"/>
    <cellStyle name="40% - Accent4 2 8 3 2" xfId="22697"/>
    <cellStyle name="40% - Accent4 2 8 3 2 2" xfId="48571"/>
    <cellStyle name="40% - Accent4 2 8 3 3" xfId="35655"/>
    <cellStyle name="40% - Accent4 2 8 4" xfId="16239"/>
    <cellStyle name="40% - Accent4 2 8 4 2" xfId="42113"/>
    <cellStyle name="40% - Accent4 2 8 5" xfId="29165"/>
    <cellStyle name="40% - Accent4 2 9" xfId="4935"/>
    <cellStyle name="40% - Accent4 2 9 2" xfId="11394"/>
    <cellStyle name="40% - Accent4 2 9 2 2" xfId="24311"/>
    <cellStyle name="40% - Accent4 2 9 2 2 2" xfId="50185"/>
    <cellStyle name="40% - Accent4 2 9 2 3" xfId="37269"/>
    <cellStyle name="40% - Accent4 2 9 3" xfId="17853"/>
    <cellStyle name="40% - Accent4 2 9 3 2" xfId="43727"/>
    <cellStyle name="40% - Accent4 2 9 4" xfId="30811"/>
    <cellStyle name="40% - Accent4 20" xfId="30780"/>
    <cellStyle name="40% - Accent4 21" xfId="53399"/>
    <cellStyle name="40% - Accent4 3" xfId="20"/>
    <cellStyle name="40% - Accent4 3 2" xfId="252"/>
    <cellStyle name="40% - Accent4 3 2 10" xfId="53537"/>
    <cellStyle name="40% - Accent4 3 2 11" xfId="1621"/>
    <cellStyle name="40% - Accent4 3 2 2" xfId="426"/>
    <cellStyle name="40% - Accent4 3 2 2 10" xfId="1946"/>
    <cellStyle name="40% - Accent4 3 2 2 2" xfId="716"/>
    <cellStyle name="40% - Accent4 3 2 2 2 2" xfId="3190"/>
    <cellStyle name="40% - Accent4 3 2 2 2 2 2" xfId="4847"/>
    <cellStyle name="40% - Accent4 3 2 2 2 2 2 2" xfId="8078"/>
    <cellStyle name="40% - Accent4 3 2 2 2 2 2 2 2" xfId="14537"/>
    <cellStyle name="40% - Accent4 3 2 2 2 2 2 2 2 2" xfId="27454"/>
    <cellStyle name="40% - Accent4 3 2 2 2 2 2 2 2 2 2" xfId="53328"/>
    <cellStyle name="40% - Accent4 3 2 2 2 2 2 2 2 3" xfId="40412"/>
    <cellStyle name="40% - Accent4 3 2 2 2 2 2 2 3" xfId="20996"/>
    <cellStyle name="40% - Accent4 3 2 2 2 2 2 2 3 2" xfId="46870"/>
    <cellStyle name="40% - Accent4 3 2 2 2 2 2 2 4" xfId="33954"/>
    <cellStyle name="40% - Accent4 3 2 2 2 2 2 3" xfId="11309"/>
    <cellStyle name="40% - Accent4 3 2 2 2 2 2 3 2" xfId="24226"/>
    <cellStyle name="40% - Accent4 3 2 2 2 2 2 3 2 2" xfId="50100"/>
    <cellStyle name="40% - Accent4 3 2 2 2 2 2 3 3" xfId="37184"/>
    <cellStyle name="40% - Accent4 3 2 2 2 2 2 4" xfId="17768"/>
    <cellStyle name="40% - Accent4 3 2 2 2 2 2 4 2" xfId="43642"/>
    <cellStyle name="40% - Accent4 3 2 2 2 2 2 5" xfId="30694"/>
    <cellStyle name="40% - Accent4 3 2 2 2 2 3" xfId="6464"/>
    <cellStyle name="40% - Accent4 3 2 2 2 2 3 2" xfId="12923"/>
    <cellStyle name="40% - Accent4 3 2 2 2 2 3 2 2" xfId="25840"/>
    <cellStyle name="40% - Accent4 3 2 2 2 2 3 2 2 2" xfId="51714"/>
    <cellStyle name="40% - Accent4 3 2 2 2 2 3 2 3" xfId="38798"/>
    <cellStyle name="40% - Accent4 3 2 2 2 2 3 3" xfId="19382"/>
    <cellStyle name="40% - Accent4 3 2 2 2 2 3 3 2" xfId="45256"/>
    <cellStyle name="40% - Accent4 3 2 2 2 2 3 4" xfId="32340"/>
    <cellStyle name="40% - Accent4 3 2 2 2 2 4" xfId="9695"/>
    <cellStyle name="40% - Accent4 3 2 2 2 2 4 2" xfId="22612"/>
    <cellStyle name="40% - Accent4 3 2 2 2 2 4 2 2" xfId="48486"/>
    <cellStyle name="40% - Accent4 3 2 2 2 2 4 3" xfId="35570"/>
    <cellStyle name="40% - Accent4 3 2 2 2 2 5" xfId="16154"/>
    <cellStyle name="40% - Accent4 3 2 2 2 2 5 2" xfId="42028"/>
    <cellStyle name="40% - Accent4 3 2 2 2 2 6" xfId="29080"/>
    <cellStyle name="40% - Accent4 3 2 2 2 3" xfId="4017"/>
    <cellStyle name="40% - Accent4 3 2 2 2 3 2" xfId="7271"/>
    <cellStyle name="40% - Accent4 3 2 2 2 3 2 2" xfId="13730"/>
    <cellStyle name="40% - Accent4 3 2 2 2 3 2 2 2" xfId="26647"/>
    <cellStyle name="40% - Accent4 3 2 2 2 3 2 2 2 2" xfId="52521"/>
    <cellStyle name="40% - Accent4 3 2 2 2 3 2 2 3" xfId="39605"/>
    <cellStyle name="40% - Accent4 3 2 2 2 3 2 3" xfId="20189"/>
    <cellStyle name="40% - Accent4 3 2 2 2 3 2 3 2" xfId="46063"/>
    <cellStyle name="40% - Accent4 3 2 2 2 3 2 4" xfId="33147"/>
    <cellStyle name="40% - Accent4 3 2 2 2 3 3" xfId="10502"/>
    <cellStyle name="40% - Accent4 3 2 2 2 3 3 2" xfId="23419"/>
    <cellStyle name="40% - Accent4 3 2 2 2 3 3 2 2" xfId="49293"/>
    <cellStyle name="40% - Accent4 3 2 2 2 3 3 3" xfId="36377"/>
    <cellStyle name="40% - Accent4 3 2 2 2 3 4" xfId="16961"/>
    <cellStyle name="40% - Accent4 3 2 2 2 3 4 2" xfId="42835"/>
    <cellStyle name="40% - Accent4 3 2 2 2 3 5" xfId="29887"/>
    <cellStyle name="40% - Accent4 3 2 2 2 4" xfId="5657"/>
    <cellStyle name="40% - Accent4 3 2 2 2 4 2" xfId="12116"/>
    <cellStyle name="40% - Accent4 3 2 2 2 4 2 2" xfId="25033"/>
    <cellStyle name="40% - Accent4 3 2 2 2 4 2 2 2" xfId="50907"/>
    <cellStyle name="40% - Accent4 3 2 2 2 4 2 3" xfId="37991"/>
    <cellStyle name="40% - Accent4 3 2 2 2 4 3" xfId="18575"/>
    <cellStyle name="40% - Accent4 3 2 2 2 4 3 2" xfId="44449"/>
    <cellStyle name="40% - Accent4 3 2 2 2 4 4" xfId="31533"/>
    <cellStyle name="40% - Accent4 3 2 2 2 5" xfId="8888"/>
    <cellStyle name="40% - Accent4 3 2 2 2 5 2" xfId="21805"/>
    <cellStyle name="40% - Accent4 3 2 2 2 5 2 2" xfId="47679"/>
    <cellStyle name="40% - Accent4 3 2 2 2 5 3" xfId="34763"/>
    <cellStyle name="40% - Accent4 3 2 2 2 6" xfId="15347"/>
    <cellStyle name="40% - Accent4 3 2 2 2 6 2" xfId="41221"/>
    <cellStyle name="40% - Accent4 3 2 2 2 7" xfId="28273"/>
    <cellStyle name="40% - Accent4 3 2 2 2 8" xfId="54135"/>
    <cellStyle name="40% - Accent4 3 2 2 2 9" xfId="2377"/>
    <cellStyle name="40% - Accent4 3 2 2 3" xfId="715"/>
    <cellStyle name="40% - Accent4 3 2 2 3 2" xfId="4443"/>
    <cellStyle name="40% - Accent4 3 2 2 3 2 2" xfId="7674"/>
    <cellStyle name="40% - Accent4 3 2 2 3 2 2 2" xfId="14133"/>
    <cellStyle name="40% - Accent4 3 2 2 3 2 2 2 2" xfId="27050"/>
    <cellStyle name="40% - Accent4 3 2 2 3 2 2 2 2 2" xfId="52924"/>
    <cellStyle name="40% - Accent4 3 2 2 3 2 2 2 3" xfId="40008"/>
    <cellStyle name="40% - Accent4 3 2 2 3 2 2 3" xfId="20592"/>
    <cellStyle name="40% - Accent4 3 2 2 3 2 2 3 2" xfId="46466"/>
    <cellStyle name="40% - Accent4 3 2 2 3 2 2 4" xfId="33550"/>
    <cellStyle name="40% - Accent4 3 2 2 3 2 3" xfId="10905"/>
    <cellStyle name="40% - Accent4 3 2 2 3 2 3 2" xfId="23822"/>
    <cellStyle name="40% - Accent4 3 2 2 3 2 3 2 2" xfId="49696"/>
    <cellStyle name="40% - Accent4 3 2 2 3 2 3 3" xfId="36780"/>
    <cellStyle name="40% - Accent4 3 2 2 3 2 4" xfId="17364"/>
    <cellStyle name="40% - Accent4 3 2 2 3 2 4 2" xfId="43238"/>
    <cellStyle name="40% - Accent4 3 2 2 3 2 5" xfId="30290"/>
    <cellStyle name="40% - Accent4 3 2 2 3 3" xfId="6060"/>
    <cellStyle name="40% - Accent4 3 2 2 3 3 2" xfId="12519"/>
    <cellStyle name="40% - Accent4 3 2 2 3 3 2 2" xfId="25436"/>
    <cellStyle name="40% - Accent4 3 2 2 3 3 2 2 2" xfId="51310"/>
    <cellStyle name="40% - Accent4 3 2 2 3 3 2 3" xfId="38394"/>
    <cellStyle name="40% - Accent4 3 2 2 3 3 3" xfId="18978"/>
    <cellStyle name="40% - Accent4 3 2 2 3 3 3 2" xfId="44852"/>
    <cellStyle name="40% - Accent4 3 2 2 3 3 4" xfId="31936"/>
    <cellStyle name="40% - Accent4 3 2 2 3 4" xfId="9291"/>
    <cellStyle name="40% - Accent4 3 2 2 3 4 2" xfId="22208"/>
    <cellStyle name="40% - Accent4 3 2 2 3 4 2 2" xfId="48082"/>
    <cellStyle name="40% - Accent4 3 2 2 3 4 3" xfId="35166"/>
    <cellStyle name="40% - Accent4 3 2 2 3 5" xfId="15750"/>
    <cellStyle name="40% - Accent4 3 2 2 3 5 2" xfId="41624"/>
    <cellStyle name="40% - Accent4 3 2 2 3 6" xfId="28676"/>
    <cellStyle name="40% - Accent4 3 2 2 3 7" xfId="2786"/>
    <cellStyle name="40% - Accent4 3 2 2 4" xfId="3613"/>
    <cellStyle name="40% - Accent4 3 2 2 4 2" xfId="6867"/>
    <cellStyle name="40% - Accent4 3 2 2 4 2 2" xfId="13326"/>
    <cellStyle name="40% - Accent4 3 2 2 4 2 2 2" xfId="26243"/>
    <cellStyle name="40% - Accent4 3 2 2 4 2 2 2 2" xfId="52117"/>
    <cellStyle name="40% - Accent4 3 2 2 4 2 2 3" xfId="39201"/>
    <cellStyle name="40% - Accent4 3 2 2 4 2 3" xfId="19785"/>
    <cellStyle name="40% - Accent4 3 2 2 4 2 3 2" xfId="45659"/>
    <cellStyle name="40% - Accent4 3 2 2 4 2 4" xfId="32743"/>
    <cellStyle name="40% - Accent4 3 2 2 4 3" xfId="10098"/>
    <cellStyle name="40% - Accent4 3 2 2 4 3 2" xfId="23015"/>
    <cellStyle name="40% - Accent4 3 2 2 4 3 2 2" xfId="48889"/>
    <cellStyle name="40% - Accent4 3 2 2 4 3 3" xfId="35973"/>
    <cellStyle name="40% - Accent4 3 2 2 4 4" xfId="16557"/>
    <cellStyle name="40% - Accent4 3 2 2 4 4 2" xfId="42431"/>
    <cellStyle name="40% - Accent4 3 2 2 4 5" xfId="29483"/>
    <cellStyle name="40% - Accent4 3 2 2 5" xfId="5253"/>
    <cellStyle name="40% - Accent4 3 2 2 5 2" xfId="11712"/>
    <cellStyle name="40% - Accent4 3 2 2 5 2 2" xfId="24629"/>
    <cellStyle name="40% - Accent4 3 2 2 5 2 2 2" xfId="50503"/>
    <cellStyle name="40% - Accent4 3 2 2 5 2 3" xfId="37587"/>
    <cellStyle name="40% - Accent4 3 2 2 5 3" xfId="18171"/>
    <cellStyle name="40% - Accent4 3 2 2 5 3 2" xfId="44045"/>
    <cellStyle name="40% - Accent4 3 2 2 5 4" xfId="31129"/>
    <cellStyle name="40% - Accent4 3 2 2 6" xfId="8484"/>
    <cellStyle name="40% - Accent4 3 2 2 6 2" xfId="21401"/>
    <cellStyle name="40% - Accent4 3 2 2 6 2 2" xfId="47275"/>
    <cellStyle name="40% - Accent4 3 2 2 6 3" xfId="34359"/>
    <cellStyle name="40% - Accent4 3 2 2 7" xfId="14943"/>
    <cellStyle name="40% - Accent4 3 2 2 7 2" xfId="40817"/>
    <cellStyle name="40% - Accent4 3 2 2 8" xfId="27868"/>
    <cellStyle name="40% - Accent4 3 2 2 9" xfId="53731"/>
    <cellStyle name="40% - Accent4 3 2 3" xfId="717"/>
    <cellStyle name="40% - Accent4 3 2 3 2" xfId="2995"/>
    <cellStyle name="40% - Accent4 3 2 3 2 2" xfId="4652"/>
    <cellStyle name="40% - Accent4 3 2 3 2 2 2" xfId="7883"/>
    <cellStyle name="40% - Accent4 3 2 3 2 2 2 2" xfId="14342"/>
    <cellStyle name="40% - Accent4 3 2 3 2 2 2 2 2" xfId="27259"/>
    <cellStyle name="40% - Accent4 3 2 3 2 2 2 2 2 2" xfId="53133"/>
    <cellStyle name="40% - Accent4 3 2 3 2 2 2 2 3" xfId="40217"/>
    <cellStyle name="40% - Accent4 3 2 3 2 2 2 3" xfId="20801"/>
    <cellStyle name="40% - Accent4 3 2 3 2 2 2 3 2" xfId="46675"/>
    <cellStyle name="40% - Accent4 3 2 3 2 2 2 4" xfId="33759"/>
    <cellStyle name="40% - Accent4 3 2 3 2 2 3" xfId="11114"/>
    <cellStyle name="40% - Accent4 3 2 3 2 2 3 2" xfId="24031"/>
    <cellStyle name="40% - Accent4 3 2 3 2 2 3 2 2" xfId="49905"/>
    <cellStyle name="40% - Accent4 3 2 3 2 2 3 3" xfId="36989"/>
    <cellStyle name="40% - Accent4 3 2 3 2 2 4" xfId="17573"/>
    <cellStyle name="40% - Accent4 3 2 3 2 2 4 2" xfId="43447"/>
    <cellStyle name="40% - Accent4 3 2 3 2 2 5" xfId="30499"/>
    <cellStyle name="40% - Accent4 3 2 3 2 3" xfId="6269"/>
    <cellStyle name="40% - Accent4 3 2 3 2 3 2" xfId="12728"/>
    <cellStyle name="40% - Accent4 3 2 3 2 3 2 2" xfId="25645"/>
    <cellStyle name="40% - Accent4 3 2 3 2 3 2 2 2" xfId="51519"/>
    <cellStyle name="40% - Accent4 3 2 3 2 3 2 3" xfId="38603"/>
    <cellStyle name="40% - Accent4 3 2 3 2 3 3" xfId="19187"/>
    <cellStyle name="40% - Accent4 3 2 3 2 3 3 2" xfId="45061"/>
    <cellStyle name="40% - Accent4 3 2 3 2 3 4" xfId="32145"/>
    <cellStyle name="40% - Accent4 3 2 3 2 4" xfId="9500"/>
    <cellStyle name="40% - Accent4 3 2 3 2 4 2" xfId="22417"/>
    <cellStyle name="40% - Accent4 3 2 3 2 4 2 2" xfId="48291"/>
    <cellStyle name="40% - Accent4 3 2 3 2 4 3" xfId="35375"/>
    <cellStyle name="40% - Accent4 3 2 3 2 5" xfId="15959"/>
    <cellStyle name="40% - Accent4 3 2 3 2 5 2" xfId="41833"/>
    <cellStyle name="40% - Accent4 3 2 3 2 6" xfId="28885"/>
    <cellStyle name="40% - Accent4 3 2 3 3" xfId="3822"/>
    <cellStyle name="40% - Accent4 3 2 3 3 2" xfId="7076"/>
    <cellStyle name="40% - Accent4 3 2 3 3 2 2" xfId="13535"/>
    <cellStyle name="40% - Accent4 3 2 3 3 2 2 2" xfId="26452"/>
    <cellStyle name="40% - Accent4 3 2 3 3 2 2 2 2" xfId="52326"/>
    <cellStyle name="40% - Accent4 3 2 3 3 2 2 3" xfId="39410"/>
    <cellStyle name="40% - Accent4 3 2 3 3 2 3" xfId="19994"/>
    <cellStyle name="40% - Accent4 3 2 3 3 2 3 2" xfId="45868"/>
    <cellStyle name="40% - Accent4 3 2 3 3 2 4" xfId="32952"/>
    <cellStyle name="40% - Accent4 3 2 3 3 3" xfId="10307"/>
    <cellStyle name="40% - Accent4 3 2 3 3 3 2" xfId="23224"/>
    <cellStyle name="40% - Accent4 3 2 3 3 3 2 2" xfId="49098"/>
    <cellStyle name="40% - Accent4 3 2 3 3 3 3" xfId="36182"/>
    <cellStyle name="40% - Accent4 3 2 3 3 4" xfId="16766"/>
    <cellStyle name="40% - Accent4 3 2 3 3 4 2" xfId="42640"/>
    <cellStyle name="40% - Accent4 3 2 3 3 5" xfId="29692"/>
    <cellStyle name="40% - Accent4 3 2 3 4" xfId="5462"/>
    <cellStyle name="40% - Accent4 3 2 3 4 2" xfId="11921"/>
    <cellStyle name="40% - Accent4 3 2 3 4 2 2" xfId="24838"/>
    <cellStyle name="40% - Accent4 3 2 3 4 2 2 2" xfId="50712"/>
    <cellStyle name="40% - Accent4 3 2 3 4 2 3" xfId="37796"/>
    <cellStyle name="40% - Accent4 3 2 3 4 3" xfId="18380"/>
    <cellStyle name="40% - Accent4 3 2 3 4 3 2" xfId="44254"/>
    <cellStyle name="40% - Accent4 3 2 3 4 4" xfId="31338"/>
    <cellStyle name="40% - Accent4 3 2 3 5" xfId="8693"/>
    <cellStyle name="40% - Accent4 3 2 3 5 2" xfId="21610"/>
    <cellStyle name="40% - Accent4 3 2 3 5 2 2" xfId="47484"/>
    <cellStyle name="40% - Accent4 3 2 3 5 3" xfId="34568"/>
    <cellStyle name="40% - Accent4 3 2 3 6" xfId="15152"/>
    <cellStyle name="40% - Accent4 3 2 3 6 2" xfId="41026"/>
    <cellStyle name="40% - Accent4 3 2 3 7" xfId="28078"/>
    <cellStyle name="40% - Accent4 3 2 3 8" xfId="53940"/>
    <cellStyle name="40% - Accent4 3 2 3 9" xfId="2181"/>
    <cellStyle name="40% - Accent4 3 2 4" xfId="714"/>
    <cellStyle name="40% - Accent4 3 2 4 2" xfId="4249"/>
    <cellStyle name="40% - Accent4 3 2 4 2 2" xfId="7480"/>
    <cellStyle name="40% - Accent4 3 2 4 2 2 2" xfId="13939"/>
    <cellStyle name="40% - Accent4 3 2 4 2 2 2 2" xfId="26856"/>
    <cellStyle name="40% - Accent4 3 2 4 2 2 2 2 2" xfId="52730"/>
    <cellStyle name="40% - Accent4 3 2 4 2 2 2 3" xfId="39814"/>
    <cellStyle name="40% - Accent4 3 2 4 2 2 3" xfId="20398"/>
    <cellStyle name="40% - Accent4 3 2 4 2 2 3 2" xfId="46272"/>
    <cellStyle name="40% - Accent4 3 2 4 2 2 4" xfId="33356"/>
    <cellStyle name="40% - Accent4 3 2 4 2 3" xfId="10711"/>
    <cellStyle name="40% - Accent4 3 2 4 2 3 2" xfId="23628"/>
    <cellStyle name="40% - Accent4 3 2 4 2 3 2 2" xfId="49502"/>
    <cellStyle name="40% - Accent4 3 2 4 2 3 3" xfId="36586"/>
    <cellStyle name="40% - Accent4 3 2 4 2 4" xfId="17170"/>
    <cellStyle name="40% - Accent4 3 2 4 2 4 2" xfId="43044"/>
    <cellStyle name="40% - Accent4 3 2 4 2 5" xfId="30096"/>
    <cellStyle name="40% - Accent4 3 2 4 3" xfId="5866"/>
    <cellStyle name="40% - Accent4 3 2 4 3 2" xfId="12325"/>
    <cellStyle name="40% - Accent4 3 2 4 3 2 2" xfId="25242"/>
    <cellStyle name="40% - Accent4 3 2 4 3 2 2 2" xfId="51116"/>
    <cellStyle name="40% - Accent4 3 2 4 3 2 3" xfId="38200"/>
    <cellStyle name="40% - Accent4 3 2 4 3 3" xfId="18784"/>
    <cellStyle name="40% - Accent4 3 2 4 3 3 2" xfId="44658"/>
    <cellStyle name="40% - Accent4 3 2 4 3 4" xfId="31742"/>
    <cellStyle name="40% - Accent4 3 2 4 4" xfId="9097"/>
    <cellStyle name="40% - Accent4 3 2 4 4 2" xfId="22014"/>
    <cellStyle name="40% - Accent4 3 2 4 4 2 2" xfId="47888"/>
    <cellStyle name="40% - Accent4 3 2 4 4 3" xfId="34972"/>
    <cellStyle name="40% - Accent4 3 2 4 5" xfId="15556"/>
    <cellStyle name="40% - Accent4 3 2 4 5 2" xfId="41430"/>
    <cellStyle name="40% - Accent4 3 2 4 6" xfId="28482"/>
    <cellStyle name="40% - Accent4 3 2 4 7" xfId="2592"/>
    <cellStyle name="40% - Accent4 3 2 5" xfId="3419"/>
    <cellStyle name="40% - Accent4 3 2 5 2" xfId="6673"/>
    <cellStyle name="40% - Accent4 3 2 5 2 2" xfId="13132"/>
    <cellStyle name="40% - Accent4 3 2 5 2 2 2" xfId="26049"/>
    <cellStyle name="40% - Accent4 3 2 5 2 2 2 2" xfId="51923"/>
    <cellStyle name="40% - Accent4 3 2 5 2 2 3" xfId="39007"/>
    <cellStyle name="40% - Accent4 3 2 5 2 3" xfId="19591"/>
    <cellStyle name="40% - Accent4 3 2 5 2 3 2" xfId="45465"/>
    <cellStyle name="40% - Accent4 3 2 5 2 4" xfId="32549"/>
    <cellStyle name="40% - Accent4 3 2 5 3" xfId="9904"/>
    <cellStyle name="40% - Accent4 3 2 5 3 2" xfId="22821"/>
    <cellStyle name="40% - Accent4 3 2 5 3 2 2" xfId="48695"/>
    <cellStyle name="40% - Accent4 3 2 5 3 3" xfId="35779"/>
    <cellStyle name="40% - Accent4 3 2 5 4" xfId="16363"/>
    <cellStyle name="40% - Accent4 3 2 5 4 2" xfId="42237"/>
    <cellStyle name="40% - Accent4 3 2 5 5" xfId="29289"/>
    <cellStyle name="40% - Accent4 3 2 6" xfId="5059"/>
    <cellStyle name="40% - Accent4 3 2 6 2" xfId="11518"/>
    <cellStyle name="40% - Accent4 3 2 6 2 2" xfId="24435"/>
    <cellStyle name="40% - Accent4 3 2 6 2 2 2" xfId="50309"/>
    <cellStyle name="40% - Accent4 3 2 6 2 3" xfId="37393"/>
    <cellStyle name="40% - Accent4 3 2 6 3" xfId="17977"/>
    <cellStyle name="40% - Accent4 3 2 6 3 2" xfId="43851"/>
    <cellStyle name="40% - Accent4 3 2 6 4" xfId="30935"/>
    <cellStyle name="40% - Accent4 3 2 7" xfId="8289"/>
    <cellStyle name="40% - Accent4 3 2 7 2" xfId="21206"/>
    <cellStyle name="40% - Accent4 3 2 7 2 2" xfId="47080"/>
    <cellStyle name="40% - Accent4 3 2 7 3" xfId="34164"/>
    <cellStyle name="40% - Accent4 3 2 8" xfId="14748"/>
    <cellStyle name="40% - Accent4 3 2 8 2" xfId="40622"/>
    <cellStyle name="40% - Accent4 3 2 9" xfId="27672"/>
    <cellStyle name="40% - Accent4 3 3" xfId="307"/>
    <cellStyle name="40% - Accent4 3 3 10" xfId="53503"/>
    <cellStyle name="40% - Accent4 3 3 11" xfId="1586"/>
    <cellStyle name="40% - Accent4 3 3 2" xfId="444"/>
    <cellStyle name="40% - Accent4 3 3 2 10" xfId="1912"/>
    <cellStyle name="40% - Accent4 3 3 2 2" xfId="720"/>
    <cellStyle name="40% - Accent4 3 3 2 2 2" xfId="3156"/>
    <cellStyle name="40% - Accent4 3 3 2 2 2 2" xfId="4813"/>
    <cellStyle name="40% - Accent4 3 3 2 2 2 2 2" xfId="8044"/>
    <cellStyle name="40% - Accent4 3 3 2 2 2 2 2 2" xfId="14503"/>
    <cellStyle name="40% - Accent4 3 3 2 2 2 2 2 2 2" xfId="27420"/>
    <cellStyle name="40% - Accent4 3 3 2 2 2 2 2 2 2 2" xfId="53294"/>
    <cellStyle name="40% - Accent4 3 3 2 2 2 2 2 2 3" xfId="40378"/>
    <cellStyle name="40% - Accent4 3 3 2 2 2 2 2 3" xfId="20962"/>
    <cellStyle name="40% - Accent4 3 3 2 2 2 2 2 3 2" xfId="46836"/>
    <cellStyle name="40% - Accent4 3 3 2 2 2 2 2 4" xfId="33920"/>
    <cellStyle name="40% - Accent4 3 3 2 2 2 2 3" xfId="11275"/>
    <cellStyle name="40% - Accent4 3 3 2 2 2 2 3 2" xfId="24192"/>
    <cellStyle name="40% - Accent4 3 3 2 2 2 2 3 2 2" xfId="50066"/>
    <cellStyle name="40% - Accent4 3 3 2 2 2 2 3 3" xfId="37150"/>
    <cellStyle name="40% - Accent4 3 3 2 2 2 2 4" xfId="17734"/>
    <cellStyle name="40% - Accent4 3 3 2 2 2 2 4 2" xfId="43608"/>
    <cellStyle name="40% - Accent4 3 3 2 2 2 2 5" xfId="30660"/>
    <cellStyle name="40% - Accent4 3 3 2 2 2 3" xfId="6430"/>
    <cellStyle name="40% - Accent4 3 3 2 2 2 3 2" xfId="12889"/>
    <cellStyle name="40% - Accent4 3 3 2 2 2 3 2 2" xfId="25806"/>
    <cellStyle name="40% - Accent4 3 3 2 2 2 3 2 2 2" xfId="51680"/>
    <cellStyle name="40% - Accent4 3 3 2 2 2 3 2 3" xfId="38764"/>
    <cellStyle name="40% - Accent4 3 3 2 2 2 3 3" xfId="19348"/>
    <cellStyle name="40% - Accent4 3 3 2 2 2 3 3 2" xfId="45222"/>
    <cellStyle name="40% - Accent4 3 3 2 2 2 3 4" xfId="32306"/>
    <cellStyle name="40% - Accent4 3 3 2 2 2 4" xfId="9661"/>
    <cellStyle name="40% - Accent4 3 3 2 2 2 4 2" xfId="22578"/>
    <cellStyle name="40% - Accent4 3 3 2 2 2 4 2 2" xfId="48452"/>
    <cellStyle name="40% - Accent4 3 3 2 2 2 4 3" xfId="35536"/>
    <cellStyle name="40% - Accent4 3 3 2 2 2 5" xfId="16120"/>
    <cellStyle name="40% - Accent4 3 3 2 2 2 5 2" xfId="41994"/>
    <cellStyle name="40% - Accent4 3 3 2 2 2 6" xfId="29046"/>
    <cellStyle name="40% - Accent4 3 3 2 2 3" xfId="3983"/>
    <cellStyle name="40% - Accent4 3 3 2 2 3 2" xfId="7237"/>
    <cellStyle name="40% - Accent4 3 3 2 2 3 2 2" xfId="13696"/>
    <cellStyle name="40% - Accent4 3 3 2 2 3 2 2 2" xfId="26613"/>
    <cellStyle name="40% - Accent4 3 3 2 2 3 2 2 2 2" xfId="52487"/>
    <cellStyle name="40% - Accent4 3 3 2 2 3 2 2 3" xfId="39571"/>
    <cellStyle name="40% - Accent4 3 3 2 2 3 2 3" xfId="20155"/>
    <cellStyle name="40% - Accent4 3 3 2 2 3 2 3 2" xfId="46029"/>
    <cellStyle name="40% - Accent4 3 3 2 2 3 2 4" xfId="33113"/>
    <cellStyle name="40% - Accent4 3 3 2 2 3 3" xfId="10468"/>
    <cellStyle name="40% - Accent4 3 3 2 2 3 3 2" xfId="23385"/>
    <cellStyle name="40% - Accent4 3 3 2 2 3 3 2 2" xfId="49259"/>
    <cellStyle name="40% - Accent4 3 3 2 2 3 3 3" xfId="36343"/>
    <cellStyle name="40% - Accent4 3 3 2 2 3 4" xfId="16927"/>
    <cellStyle name="40% - Accent4 3 3 2 2 3 4 2" xfId="42801"/>
    <cellStyle name="40% - Accent4 3 3 2 2 3 5" xfId="29853"/>
    <cellStyle name="40% - Accent4 3 3 2 2 4" xfId="5623"/>
    <cellStyle name="40% - Accent4 3 3 2 2 4 2" xfId="12082"/>
    <cellStyle name="40% - Accent4 3 3 2 2 4 2 2" xfId="24999"/>
    <cellStyle name="40% - Accent4 3 3 2 2 4 2 2 2" xfId="50873"/>
    <cellStyle name="40% - Accent4 3 3 2 2 4 2 3" xfId="37957"/>
    <cellStyle name="40% - Accent4 3 3 2 2 4 3" xfId="18541"/>
    <cellStyle name="40% - Accent4 3 3 2 2 4 3 2" xfId="44415"/>
    <cellStyle name="40% - Accent4 3 3 2 2 4 4" xfId="31499"/>
    <cellStyle name="40% - Accent4 3 3 2 2 5" xfId="8854"/>
    <cellStyle name="40% - Accent4 3 3 2 2 5 2" xfId="21771"/>
    <cellStyle name="40% - Accent4 3 3 2 2 5 2 2" xfId="47645"/>
    <cellStyle name="40% - Accent4 3 3 2 2 5 3" xfId="34729"/>
    <cellStyle name="40% - Accent4 3 3 2 2 6" xfId="15313"/>
    <cellStyle name="40% - Accent4 3 3 2 2 6 2" xfId="41187"/>
    <cellStyle name="40% - Accent4 3 3 2 2 7" xfId="28239"/>
    <cellStyle name="40% - Accent4 3 3 2 2 8" xfId="54101"/>
    <cellStyle name="40% - Accent4 3 3 2 2 9" xfId="2343"/>
    <cellStyle name="40% - Accent4 3 3 2 3" xfId="719"/>
    <cellStyle name="40% - Accent4 3 3 2 3 2" xfId="4409"/>
    <cellStyle name="40% - Accent4 3 3 2 3 2 2" xfId="7640"/>
    <cellStyle name="40% - Accent4 3 3 2 3 2 2 2" xfId="14099"/>
    <cellStyle name="40% - Accent4 3 3 2 3 2 2 2 2" xfId="27016"/>
    <cellStyle name="40% - Accent4 3 3 2 3 2 2 2 2 2" xfId="52890"/>
    <cellStyle name="40% - Accent4 3 3 2 3 2 2 2 3" xfId="39974"/>
    <cellStyle name="40% - Accent4 3 3 2 3 2 2 3" xfId="20558"/>
    <cellStyle name="40% - Accent4 3 3 2 3 2 2 3 2" xfId="46432"/>
    <cellStyle name="40% - Accent4 3 3 2 3 2 2 4" xfId="33516"/>
    <cellStyle name="40% - Accent4 3 3 2 3 2 3" xfId="10871"/>
    <cellStyle name="40% - Accent4 3 3 2 3 2 3 2" xfId="23788"/>
    <cellStyle name="40% - Accent4 3 3 2 3 2 3 2 2" xfId="49662"/>
    <cellStyle name="40% - Accent4 3 3 2 3 2 3 3" xfId="36746"/>
    <cellStyle name="40% - Accent4 3 3 2 3 2 4" xfId="17330"/>
    <cellStyle name="40% - Accent4 3 3 2 3 2 4 2" xfId="43204"/>
    <cellStyle name="40% - Accent4 3 3 2 3 2 5" xfId="30256"/>
    <cellStyle name="40% - Accent4 3 3 2 3 3" xfId="6026"/>
    <cellStyle name="40% - Accent4 3 3 2 3 3 2" xfId="12485"/>
    <cellStyle name="40% - Accent4 3 3 2 3 3 2 2" xfId="25402"/>
    <cellStyle name="40% - Accent4 3 3 2 3 3 2 2 2" xfId="51276"/>
    <cellStyle name="40% - Accent4 3 3 2 3 3 2 3" xfId="38360"/>
    <cellStyle name="40% - Accent4 3 3 2 3 3 3" xfId="18944"/>
    <cellStyle name="40% - Accent4 3 3 2 3 3 3 2" xfId="44818"/>
    <cellStyle name="40% - Accent4 3 3 2 3 3 4" xfId="31902"/>
    <cellStyle name="40% - Accent4 3 3 2 3 4" xfId="9257"/>
    <cellStyle name="40% - Accent4 3 3 2 3 4 2" xfId="22174"/>
    <cellStyle name="40% - Accent4 3 3 2 3 4 2 2" xfId="48048"/>
    <cellStyle name="40% - Accent4 3 3 2 3 4 3" xfId="35132"/>
    <cellStyle name="40% - Accent4 3 3 2 3 5" xfId="15716"/>
    <cellStyle name="40% - Accent4 3 3 2 3 5 2" xfId="41590"/>
    <cellStyle name="40% - Accent4 3 3 2 3 6" xfId="28642"/>
    <cellStyle name="40% - Accent4 3 3 2 3 7" xfId="2752"/>
    <cellStyle name="40% - Accent4 3 3 2 4" xfId="3579"/>
    <cellStyle name="40% - Accent4 3 3 2 4 2" xfId="6833"/>
    <cellStyle name="40% - Accent4 3 3 2 4 2 2" xfId="13292"/>
    <cellStyle name="40% - Accent4 3 3 2 4 2 2 2" xfId="26209"/>
    <cellStyle name="40% - Accent4 3 3 2 4 2 2 2 2" xfId="52083"/>
    <cellStyle name="40% - Accent4 3 3 2 4 2 2 3" xfId="39167"/>
    <cellStyle name="40% - Accent4 3 3 2 4 2 3" xfId="19751"/>
    <cellStyle name="40% - Accent4 3 3 2 4 2 3 2" xfId="45625"/>
    <cellStyle name="40% - Accent4 3 3 2 4 2 4" xfId="32709"/>
    <cellStyle name="40% - Accent4 3 3 2 4 3" xfId="10064"/>
    <cellStyle name="40% - Accent4 3 3 2 4 3 2" xfId="22981"/>
    <cellStyle name="40% - Accent4 3 3 2 4 3 2 2" xfId="48855"/>
    <cellStyle name="40% - Accent4 3 3 2 4 3 3" xfId="35939"/>
    <cellStyle name="40% - Accent4 3 3 2 4 4" xfId="16523"/>
    <cellStyle name="40% - Accent4 3 3 2 4 4 2" xfId="42397"/>
    <cellStyle name="40% - Accent4 3 3 2 4 5" xfId="29449"/>
    <cellStyle name="40% - Accent4 3 3 2 5" xfId="5219"/>
    <cellStyle name="40% - Accent4 3 3 2 5 2" xfId="11678"/>
    <cellStyle name="40% - Accent4 3 3 2 5 2 2" xfId="24595"/>
    <cellStyle name="40% - Accent4 3 3 2 5 2 2 2" xfId="50469"/>
    <cellStyle name="40% - Accent4 3 3 2 5 2 3" xfId="37553"/>
    <cellStyle name="40% - Accent4 3 3 2 5 3" xfId="18137"/>
    <cellStyle name="40% - Accent4 3 3 2 5 3 2" xfId="44011"/>
    <cellStyle name="40% - Accent4 3 3 2 5 4" xfId="31095"/>
    <cellStyle name="40% - Accent4 3 3 2 6" xfId="8450"/>
    <cellStyle name="40% - Accent4 3 3 2 6 2" xfId="21367"/>
    <cellStyle name="40% - Accent4 3 3 2 6 2 2" xfId="47241"/>
    <cellStyle name="40% - Accent4 3 3 2 6 3" xfId="34325"/>
    <cellStyle name="40% - Accent4 3 3 2 7" xfId="14909"/>
    <cellStyle name="40% - Accent4 3 3 2 7 2" xfId="40783"/>
    <cellStyle name="40% - Accent4 3 3 2 8" xfId="27834"/>
    <cellStyle name="40% - Accent4 3 3 2 9" xfId="53697"/>
    <cellStyle name="40% - Accent4 3 3 3" xfId="721"/>
    <cellStyle name="40% - Accent4 3 3 3 2" xfId="2961"/>
    <cellStyle name="40% - Accent4 3 3 3 2 2" xfId="4618"/>
    <cellStyle name="40% - Accent4 3 3 3 2 2 2" xfId="7849"/>
    <cellStyle name="40% - Accent4 3 3 3 2 2 2 2" xfId="14308"/>
    <cellStyle name="40% - Accent4 3 3 3 2 2 2 2 2" xfId="27225"/>
    <cellStyle name="40% - Accent4 3 3 3 2 2 2 2 2 2" xfId="53099"/>
    <cellStyle name="40% - Accent4 3 3 3 2 2 2 2 3" xfId="40183"/>
    <cellStyle name="40% - Accent4 3 3 3 2 2 2 3" xfId="20767"/>
    <cellStyle name="40% - Accent4 3 3 3 2 2 2 3 2" xfId="46641"/>
    <cellStyle name="40% - Accent4 3 3 3 2 2 2 4" xfId="33725"/>
    <cellStyle name="40% - Accent4 3 3 3 2 2 3" xfId="11080"/>
    <cellStyle name="40% - Accent4 3 3 3 2 2 3 2" xfId="23997"/>
    <cellStyle name="40% - Accent4 3 3 3 2 2 3 2 2" xfId="49871"/>
    <cellStyle name="40% - Accent4 3 3 3 2 2 3 3" xfId="36955"/>
    <cellStyle name="40% - Accent4 3 3 3 2 2 4" xfId="17539"/>
    <cellStyle name="40% - Accent4 3 3 3 2 2 4 2" xfId="43413"/>
    <cellStyle name="40% - Accent4 3 3 3 2 2 5" xfId="30465"/>
    <cellStyle name="40% - Accent4 3 3 3 2 3" xfId="6235"/>
    <cellStyle name="40% - Accent4 3 3 3 2 3 2" xfId="12694"/>
    <cellStyle name="40% - Accent4 3 3 3 2 3 2 2" xfId="25611"/>
    <cellStyle name="40% - Accent4 3 3 3 2 3 2 2 2" xfId="51485"/>
    <cellStyle name="40% - Accent4 3 3 3 2 3 2 3" xfId="38569"/>
    <cellStyle name="40% - Accent4 3 3 3 2 3 3" xfId="19153"/>
    <cellStyle name="40% - Accent4 3 3 3 2 3 3 2" xfId="45027"/>
    <cellStyle name="40% - Accent4 3 3 3 2 3 4" xfId="32111"/>
    <cellStyle name="40% - Accent4 3 3 3 2 4" xfId="9466"/>
    <cellStyle name="40% - Accent4 3 3 3 2 4 2" xfId="22383"/>
    <cellStyle name="40% - Accent4 3 3 3 2 4 2 2" xfId="48257"/>
    <cellStyle name="40% - Accent4 3 3 3 2 4 3" xfId="35341"/>
    <cellStyle name="40% - Accent4 3 3 3 2 5" xfId="15925"/>
    <cellStyle name="40% - Accent4 3 3 3 2 5 2" xfId="41799"/>
    <cellStyle name="40% - Accent4 3 3 3 2 6" xfId="28851"/>
    <cellStyle name="40% - Accent4 3 3 3 3" xfId="3788"/>
    <cellStyle name="40% - Accent4 3 3 3 3 2" xfId="7042"/>
    <cellStyle name="40% - Accent4 3 3 3 3 2 2" xfId="13501"/>
    <cellStyle name="40% - Accent4 3 3 3 3 2 2 2" xfId="26418"/>
    <cellStyle name="40% - Accent4 3 3 3 3 2 2 2 2" xfId="52292"/>
    <cellStyle name="40% - Accent4 3 3 3 3 2 2 3" xfId="39376"/>
    <cellStyle name="40% - Accent4 3 3 3 3 2 3" xfId="19960"/>
    <cellStyle name="40% - Accent4 3 3 3 3 2 3 2" xfId="45834"/>
    <cellStyle name="40% - Accent4 3 3 3 3 2 4" xfId="32918"/>
    <cellStyle name="40% - Accent4 3 3 3 3 3" xfId="10273"/>
    <cellStyle name="40% - Accent4 3 3 3 3 3 2" xfId="23190"/>
    <cellStyle name="40% - Accent4 3 3 3 3 3 2 2" xfId="49064"/>
    <cellStyle name="40% - Accent4 3 3 3 3 3 3" xfId="36148"/>
    <cellStyle name="40% - Accent4 3 3 3 3 4" xfId="16732"/>
    <cellStyle name="40% - Accent4 3 3 3 3 4 2" xfId="42606"/>
    <cellStyle name="40% - Accent4 3 3 3 3 5" xfId="29658"/>
    <cellStyle name="40% - Accent4 3 3 3 4" xfId="5428"/>
    <cellStyle name="40% - Accent4 3 3 3 4 2" xfId="11887"/>
    <cellStyle name="40% - Accent4 3 3 3 4 2 2" xfId="24804"/>
    <cellStyle name="40% - Accent4 3 3 3 4 2 2 2" xfId="50678"/>
    <cellStyle name="40% - Accent4 3 3 3 4 2 3" xfId="37762"/>
    <cellStyle name="40% - Accent4 3 3 3 4 3" xfId="18346"/>
    <cellStyle name="40% - Accent4 3 3 3 4 3 2" xfId="44220"/>
    <cellStyle name="40% - Accent4 3 3 3 4 4" xfId="31304"/>
    <cellStyle name="40% - Accent4 3 3 3 5" xfId="8659"/>
    <cellStyle name="40% - Accent4 3 3 3 5 2" xfId="21576"/>
    <cellStyle name="40% - Accent4 3 3 3 5 2 2" xfId="47450"/>
    <cellStyle name="40% - Accent4 3 3 3 5 3" xfId="34534"/>
    <cellStyle name="40% - Accent4 3 3 3 6" xfId="15118"/>
    <cellStyle name="40% - Accent4 3 3 3 6 2" xfId="40992"/>
    <cellStyle name="40% - Accent4 3 3 3 7" xfId="28044"/>
    <cellStyle name="40% - Accent4 3 3 3 8" xfId="53906"/>
    <cellStyle name="40% - Accent4 3 3 3 9" xfId="2147"/>
    <cellStyle name="40% - Accent4 3 3 4" xfId="718"/>
    <cellStyle name="40% - Accent4 3 3 4 2" xfId="4215"/>
    <cellStyle name="40% - Accent4 3 3 4 2 2" xfId="7446"/>
    <cellStyle name="40% - Accent4 3 3 4 2 2 2" xfId="13905"/>
    <cellStyle name="40% - Accent4 3 3 4 2 2 2 2" xfId="26822"/>
    <cellStyle name="40% - Accent4 3 3 4 2 2 2 2 2" xfId="52696"/>
    <cellStyle name="40% - Accent4 3 3 4 2 2 2 3" xfId="39780"/>
    <cellStyle name="40% - Accent4 3 3 4 2 2 3" xfId="20364"/>
    <cellStyle name="40% - Accent4 3 3 4 2 2 3 2" xfId="46238"/>
    <cellStyle name="40% - Accent4 3 3 4 2 2 4" xfId="33322"/>
    <cellStyle name="40% - Accent4 3 3 4 2 3" xfId="10677"/>
    <cellStyle name="40% - Accent4 3 3 4 2 3 2" xfId="23594"/>
    <cellStyle name="40% - Accent4 3 3 4 2 3 2 2" xfId="49468"/>
    <cellStyle name="40% - Accent4 3 3 4 2 3 3" xfId="36552"/>
    <cellStyle name="40% - Accent4 3 3 4 2 4" xfId="17136"/>
    <cellStyle name="40% - Accent4 3 3 4 2 4 2" xfId="43010"/>
    <cellStyle name="40% - Accent4 3 3 4 2 5" xfId="30062"/>
    <cellStyle name="40% - Accent4 3 3 4 3" xfId="5832"/>
    <cellStyle name="40% - Accent4 3 3 4 3 2" xfId="12291"/>
    <cellStyle name="40% - Accent4 3 3 4 3 2 2" xfId="25208"/>
    <cellStyle name="40% - Accent4 3 3 4 3 2 2 2" xfId="51082"/>
    <cellStyle name="40% - Accent4 3 3 4 3 2 3" xfId="38166"/>
    <cellStyle name="40% - Accent4 3 3 4 3 3" xfId="18750"/>
    <cellStyle name="40% - Accent4 3 3 4 3 3 2" xfId="44624"/>
    <cellStyle name="40% - Accent4 3 3 4 3 4" xfId="31708"/>
    <cellStyle name="40% - Accent4 3 3 4 4" xfId="9063"/>
    <cellStyle name="40% - Accent4 3 3 4 4 2" xfId="21980"/>
    <cellStyle name="40% - Accent4 3 3 4 4 2 2" xfId="47854"/>
    <cellStyle name="40% - Accent4 3 3 4 4 3" xfId="34938"/>
    <cellStyle name="40% - Accent4 3 3 4 5" xfId="15522"/>
    <cellStyle name="40% - Accent4 3 3 4 5 2" xfId="41396"/>
    <cellStyle name="40% - Accent4 3 3 4 6" xfId="28448"/>
    <cellStyle name="40% - Accent4 3 3 4 7" xfId="2558"/>
    <cellStyle name="40% - Accent4 3 3 5" xfId="3384"/>
    <cellStyle name="40% - Accent4 3 3 5 2" xfId="6639"/>
    <cellStyle name="40% - Accent4 3 3 5 2 2" xfId="13098"/>
    <cellStyle name="40% - Accent4 3 3 5 2 2 2" xfId="26015"/>
    <cellStyle name="40% - Accent4 3 3 5 2 2 2 2" xfId="51889"/>
    <cellStyle name="40% - Accent4 3 3 5 2 2 3" xfId="38973"/>
    <cellStyle name="40% - Accent4 3 3 5 2 3" xfId="19557"/>
    <cellStyle name="40% - Accent4 3 3 5 2 3 2" xfId="45431"/>
    <cellStyle name="40% - Accent4 3 3 5 2 4" xfId="32515"/>
    <cellStyle name="40% - Accent4 3 3 5 3" xfId="9870"/>
    <cellStyle name="40% - Accent4 3 3 5 3 2" xfId="22787"/>
    <cellStyle name="40% - Accent4 3 3 5 3 2 2" xfId="48661"/>
    <cellStyle name="40% - Accent4 3 3 5 3 3" xfId="35745"/>
    <cellStyle name="40% - Accent4 3 3 5 4" xfId="16329"/>
    <cellStyle name="40% - Accent4 3 3 5 4 2" xfId="42203"/>
    <cellStyle name="40% - Accent4 3 3 5 5" xfId="29255"/>
    <cellStyle name="40% - Accent4 3 3 6" xfId="5025"/>
    <cellStyle name="40% - Accent4 3 3 6 2" xfId="11484"/>
    <cellStyle name="40% - Accent4 3 3 6 2 2" xfId="24401"/>
    <cellStyle name="40% - Accent4 3 3 6 2 2 2" xfId="50275"/>
    <cellStyle name="40% - Accent4 3 3 6 2 3" xfId="37359"/>
    <cellStyle name="40% - Accent4 3 3 6 3" xfId="17943"/>
    <cellStyle name="40% - Accent4 3 3 6 3 2" xfId="43817"/>
    <cellStyle name="40% - Accent4 3 3 6 4" xfId="30901"/>
    <cellStyle name="40% - Accent4 3 3 7" xfId="8255"/>
    <cellStyle name="40% - Accent4 3 3 7 2" xfId="21172"/>
    <cellStyle name="40% - Accent4 3 3 7 2 2" xfId="47046"/>
    <cellStyle name="40% - Accent4 3 3 7 3" xfId="34130"/>
    <cellStyle name="40% - Accent4 3 3 8" xfId="14714"/>
    <cellStyle name="40% - Accent4 3 3 8 2" xfId="40588"/>
    <cellStyle name="40% - Accent4 3 3 9" xfId="27638"/>
    <cellStyle name="40% - Accent4 3 4" xfId="204"/>
    <cellStyle name="40% - Accent4 3 4 2" xfId="395"/>
    <cellStyle name="40% - Accent4 3 4 2 2" xfId="724"/>
    <cellStyle name="40% - Accent4 3 4 2 3" xfId="723"/>
    <cellStyle name="40% - Accent4 3 4 3" xfId="725"/>
    <cellStyle name="40% - Accent4 3 4 4" xfId="722"/>
    <cellStyle name="40% - Accent4 3 4 5" xfId="1661"/>
    <cellStyle name="40% - Accent4 3 5" xfId="362"/>
    <cellStyle name="40% - Accent4 3 5 10" xfId="53485"/>
    <cellStyle name="40% - Accent4 3 5 11" xfId="1560"/>
    <cellStyle name="40% - Accent4 3 5 2" xfId="727"/>
    <cellStyle name="40% - Accent4 3 5 2 10" xfId="1894"/>
    <cellStyle name="40% - Accent4 3 5 2 2" xfId="2325"/>
    <cellStyle name="40% - Accent4 3 5 2 2 2" xfId="3138"/>
    <cellStyle name="40% - Accent4 3 5 2 2 2 2" xfId="4795"/>
    <cellStyle name="40% - Accent4 3 5 2 2 2 2 2" xfId="8026"/>
    <cellStyle name="40% - Accent4 3 5 2 2 2 2 2 2" xfId="14485"/>
    <cellStyle name="40% - Accent4 3 5 2 2 2 2 2 2 2" xfId="27402"/>
    <cellStyle name="40% - Accent4 3 5 2 2 2 2 2 2 2 2" xfId="53276"/>
    <cellStyle name="40% - Accent4 3 5 2 2 2 2 2 2 3" xfId="40360"/>
    <cellStyle name="40% - Accent4 3 5 2 2 2 2 2 3" xfId="20944"/>
    <cellStyle name="40% - Accent4 3 5 2 2 2 2 2 3 2" xfId="46818"/>
    <cellStyle name="40% - Accent4 3 5 2 2 2 2 2 4" xfId="33902"/>
    <cellStyle name="40% - Accent4 3 5 2 2 2 2 3" xfId="11257"/>
    <cellStyle name="40% - Accent4 3 5 2 2 2 2 3 2" xfId="24174"/>
    <cellStyle name="40% - Accent4 3 5 2 2 2 2 3 2 2" xfId="50048"/>
    <cellStyle name="40% - Accent4 3 5 2 2 2 2 3 3" xfId="37132"/>
    <cellStyle name="40% - Accent4 3 5 2 2 2 2 4" xfId="17716"/>
    <cellStyle name="40% - Accent4 3 5 2 2 2 2 4 2" xfId="43590"/>
    <cellStyle name="40% - Accent4 3 5 2 2 2 2 5" xfId="30642"/>
    <cellStyle name="40% - Accent4 3 5 2 2 2 3" xfId="6412"/>
    <cellStyle name="40% - Accent4 3 5 2 2 2 3 2" xfId="12871"/>
    <cellStyle name="40% - Accent4 3 5 2 2 2 3 2 2" xfId="25788"/>
    <cellStyle name="40% - Accent4 3 5 2 2 2 3 2 2 2" xfId="51662"/>
    <cellStyle name="40% - Accent4 3 5 2 2 2 3 2 3" xfId="38746"/>
    <cellStyle name="40% - Accent4 3 5 2 2 2 3 3" xfId="19330"/>
    <cellStyle name="40% - Accent4 3 5 2 2 2 3 3 2" xfId="45204"/>
    <cellStyle name="40% - Accent4 3 5 2 2 2 3 4" xfId="32288"/>
    <cellStyle name="40% - Accent4 3 5 2 2 2 4" xfId="9643"/>
    <cellStyle name="40% - Accent4 3 5 2 2 2 4 2" xfId="22560"/>
    <cellStyle name="40% - Accent4 3 5 2 2 2 4 2 2" xfId="48434"/>
    <cellStyle name="40% - Accent4 3 5 2 2 2 4 3" xfId="35518"/>
    <cellStyle name="40% - Accent4 3 5 2 2 2 5" xfId="16102"/>
    <cellStyle name="40% - Accent4 3 5 2 2 2 5 2" xfId="41976"/>
    <cellStyle name="40% - Accent4 3 5 2 2 2 6" xfId="29028"/>
    <cellStyle name="40% - Accent4 3 5 2 2 3" xfId="3965"/>
    <cellStyle name="40% - Accent4 3 5 2 2 3 2" xfId="7219"/>
    <cellStyle name="40% - Accent4 3 5 2 2 3 2 2" xfId="13678"/>
    <cellStyle name="40% - Accent4 3 5 2 2 3 2 2 2" xfId="26595"/>
    <cellStyle name="40% - Accent4 3 5 2 2 3 2 2 2 2" xfId="52469"/>
    <cellStyle name="40% - Accent4 3 5 2 2 3 2 2 3" xfId="39553"/>
    <cellStyle name="40% - Accent4 3 5 2 2 3 2 3" xfId="20137"/>
    <cellStyle name="40% - Accent4 3 5 2 2 3 2 3 2" xfId="46011"/>
    <cellStyle name="40% - Accent4 3 5 2 2 3 2 4" xfId="33095"/>
    <cellStyle name="40% - Accent4 3 5 2 2 3 3" xfId="10450"/>
    <cellStyle name="40% - Accent4 3 5 2 2 3 3 2" xfId="23367"/>
    <cellStyle name="40% - Accent4 3 5 2 2 3 3 2 2" xfId="49241"/>
    <cellStyle name="40% - Accent4 3 5 2 2 3 3 3" xfId="36325"/>
    <cellStyle name="40% - Accent4 3 5 2 2 3 4" xfId="16909"/>
    <cellStyle name="40% - Accent4 3 5 2 2 3 4 2" xfId="42783"/>
    <cellStyle name="40% - Accent4 3 5 2 2 3 5" xfId="29835"/>
    <cellStyle name="40% - Accent4 3 5 2 2 4" xfId="5605"/>
    <cellStyle name="40% - Accent4 3 5 2 2 4 2" xfId="12064"/>
    <cellStyle name="40% - Accent4 3 5 2 2 4 2 2" xfId="24981"/>
    <cellStyle name="40% - Accent4 3 5 2 2 4 2 2 2" xfId="50855"/>
    <cellStyle name="40% - Accent4 3 5 2 2 4 2 3" xfId="37939"/>
    <cellStyle name="40% - Accent4 3 5 2 2 4 3" xfId="18523"/>
    <cellStyle name="40% - Accent4 3 5 2 2 4 3 2" xfId="44397"/>
    <cellStyle name="40% - Accent4 3 5 2 2 4 4" xfId="31481"/>
    <cellStyle name="40% - Accent4 3 5 2 2 5" xfId="8836"/>
    <cellStyle name="40% - Accent4 3 5 2 2 5 2" xfId="21753"/>
    <cellStyle name="40% - Accent4 3 5 2 2 5 2 2" xfId="47627"/>
    <cellStyle name="40% - Accent4 3 5 2 2 5 3" xfId="34711"/>
    <cellStyle name="40% - Accent4 3 5 2 2 6" xfId="15295"/>
    <cellStyle name="40% - Accent4 3 5 2 2 6 2" xfId="41169"/>
    <cellStyle name="40% - Accent4 3 5 2 2 7" xfId="28221"/>
    <cellStyle name="40% - Accent4 3 5 2 2 8" xfId="54083"/>
    <cellStyle name="40% - Accent4 3 5 2 3" xfId="2734"/>
    <cellStyle name="40% - Accent4 3 5 2 3 2" xfId="4391"/>
    <cellStyle name="40% - Accent4 3 5 2 3 2 2" xfId="7622"/>
    <cellStyle name="40% - Accent4 3 5 2 3 2 2 2" xfId="14081"/>
    <cellStyle name="40% - Accent4 3 5 2 3 2 2 2 2" xfId="26998"/>
    <cellStyle name="40% - Accent4 3 5 2 3 2 2 2 2 2" xfId="52872"/>
    <cellStyle name="40% - Accent4 3 5 2 3 2 2 2 3" xfId="39956"/>
    <cellStyle name="40% - Accent4 3 5 2 3 2 2 3" xfId="20540"/>
    <cellStyle name="40% - Accent4 3 5 2 3 2 2 3 2" xfId="46414"/>
    <cellStyle name="40% - Accent4 3 5 2 3 2 2 4" xfId="33498"/>
    <cellStyle name="40% - Accent4 3 5 2 3 2 3" xfId="10853"/>
    <cellStyle name="40% - Accent4 3 5 2 3 2 3 2" xfId="23770"/>
    <cellStyle name="40% - Accent4 3 5 2 3 2 3 2 2" xfId="49644"/>
    <cellStyle name="40% - Accent4 3 5 2 3 2 3 3" xfId="36728"/>
    <cellStyle name="40% - Accent4 3 5 2 3 2 4" xfId="17312"/>
    <cellStyle name="40% - Accent4 3 5 2 3 2 4 2" xfId="43186"/>
    <cellStyle name="40% - Accent4 3 5 2 3 2 5" xfId="30238"/>
    <cellStyle name="40% - Accent4 3 5 2 3 3" xfId="6008"/>
    <cellStyle name="40% - Accent4 3 5 2 3 3 2" xfId="12467"/>
    <cellStyle name="40% - Accent4 3 5 2 3 3 2 2" xfId="25384"/>
    <cellStyle name="40% - Accent4 3 5 2 3 3 2 2 2" xfId="51258"/>
    <cellStyle name="40% - Accent4 3 5 2 3 3 2 3" xfId="38342"/>
    <cellStyle name="40% - Accent4 3 5 2 3 3 3" xfId="18926"/>
    <cellStyle name="40% - Accent4 3 5 2 3 3 3 2" xfId="44800"/>
    <cellStyle name="40% - Accent4 3 5 2 3 3 4" xfId="31884"/>
    <cellStyle name="40% - Accent4 3 5 2 3 4" xfId="9239"/>
    <cellStyle name="40% - Accent4 3 5 2 3 4 2" xfId="22156"/>
    <cellStyle name="40% - Accent4 3 5 2 3 4 2 2" xfId="48030"/>
    <cellStyle name="40% - Accent4 3 5 2 3 4 3" xfId="35114"/>
    <cellStyle name="40% - Accent4 3 5 2 3 5" xfId="15698"/>
    <cellStyle name="40% - Accent4 3 5 2 3 5 2" xfId="41572"/>
    <cellStyle name="40% - Accent4 3 5 2 3 6" xfId="28624"/>
    <cellStyle name="40% - Accent4 3 5 2 4" xfId="3561"/>
    <cellStyle name="40% - Accent4 3 5 2 4 2" xfId="6815"/>
    <cellStyle name="40% - Accent4 3 5 2 4 2 2" xfId="13274"/>
    <cellStyle name="40% - Accent4 3 5 2 4 2 2 2" xfId="26191"/>
    <cellStyle name="40% - Accent4 3 5 2 4 2 2 2 2" xfId="52065"/>
    <cellStyle name="40% - Accent4 3 5 2 4 2 2 3" xfId="39149"/>
    <cellStyle name="40% - Accent4 3 5 2 4 2 3" xfId="19733"/>
    <cellStyle name="40% - Accent4 3 5 2 4 2 3 2" xfId="45607"/>
    <cellStyle name="40% - Accent4 3 5 2 4 2 4" xfId="32691"/>
    <cellStyle name="40% - Accent4 3 5 2 4 3" xfId="10046"/>
    <cellStyle name="40% - Accent4 3 5 2 4 3 2" xfId="22963"/>
    <cellStyle name="40% - Accent4 3 5 2 4 3 2 2" xfId="48837"/>
    <cellStyle name="40% - Accent4 3 5 2 4 3 3" xfId="35921"/>
    <cellStyle name="40% - Accent4 3 5 2 4 4" xfId="16505"/>
    <cellStyle name="40% - Accent4 3 5 2 4 4 2" xfId="42379"/>
    <cellStyle name="40% - Accent4 3 5 2 4 5" xfId="29431"/>
    <cellStyle name="40% - Accent4 3 5 2 5" xfId="5201"/>
    <cellStyle name="40% - Accent4 3 5 2 5 2" xfId="11660"/>
    <cellStyle name="40% - Accent4 3 5 2 5 2 2" xfId="24577"/>
    <cellStyle name="40% - Accent4 3 5 2 5 2 2 2" xfId="50451"/>
    <cellStyle name="40% - Accent4 3 5 2 5 2 3" xfId="37535"/>
    <cellStyle name="40% - Accent4 3 5 2 5 3" xfId="18119"/>
    <cellStyle name="40% - Accent4 3 5 2 5 3 2" xfId="43993"/>
    <cellStyle name="40% - Accent4 3 5 2 5 4" xfId="31077"/>
    <cellStyle name="40% - Accent4 3 5 2 6" xfId="8432"/>
    <cellStyle name="40% - Accent4 3 5 2 6 2" xfId="21349"/>
    <cellStyle name="40% - Accent4 3 5 2 6 2 2" xfId="47223"/>
    <cellStyle name="40% - Accent4 3 5 2 6 3" xfId="34307"/>
    <cellStyle name="40% - Accent4 3 5 2 7" xfId="14891"/>
    <cellStyle name="40% - Accent4 3 5 2 7 2" xfId="40765"/>
    <cellStyle name="40% - Accent4 3 5 2 8" xfId="27816"/>
    <cellStyle name="40% - Accent4 3 5 2 9" xfId="53679"/>
    <cellStyle name="40% - Accent4 3 5 3" xfId="726"/>
    <cellStyle name="40% - Accent4 3 5 3 2" xfId="2943"/>
    <cellStyle name="40% - Accent4 3 5 3 2 2" xfId="4600"/>
    <cellStyle name="40% - Accent4 3 5 3 2 2 2" xfId="7831"/>
    <cellStyle name="40% - Accent4 3 5 3 2 2 2 2" xfId="14290"/>
    <cellStyle name="40% - Accent4 3 5 3 2 2 2 2 2" xfId="27207"/>
    <cellStyle name="40% - Accent4 3 5 3 2 2 2 2 2 2" xfId="53081"/>
    <cellStyle name="40% - Accent4 3 5 3 2 2 2 2 3" xfId="40165"/>
    <cellStyle name="40% - Accent4 3 5 3 2 2 2 3" xfId="20749"/>
    <cellStyle name="40% - Accent4 3 5 3 2 2 2 3 2" xfId="46623"/>
    <cellStyle name="40% - Accent4 3 5 3 2 2 2 4" xfId="33707"/>
    <cellStyle name="40% - Accent4 3 5 3 2 2 3" xfId="11062"/>
    <cellStyle name="40% - Accent4 3 5 3 2 2 3 2" xfId="23979"/>
    <cellStyle name="40% - Accent4 3 5 3 2 2 3 2 2" xfId="49853"/>
    <cellStyle name="40% - Accent4 3 5 3 2 2 3 3" xfId="36937"/>
    <cellStyle name="40% - Accent4 3 5 3 2 2 4" xfId="17521"/>
    <cellStyle name="40% - Accent4 3 5 3 2 2 4 2" xfId="43395"/>
    <cellStyle name="40% - Accent4 3 5 3 2 2 5" xfId="30447"/>
    <cellStyle name="40% - Accent4 3 5 3 2 3" xfId="6217"/>
    <cellStyle name="40% - Accent4 3 5 3 2 3 2" xfId="12676"/>
    <cellStyle name="40% - Accent4 3 5 3 2 3 2 2" xfId="25593"/>
    <cellStyle name="40% - Accent4 3 5 3 2 3 2 2 2" xfId="51467"/>
    <cellStyle name="40% - Accent4 3 5 3 2 3 2 3" xfId="38551"/>
    <cellStyle name="40% - Accent4 3 5 3 2 3 3" xfId="19135"/>
    <cellStyle name="40% - Accent4 3 5 3 2 3 3 2" xfId="45009"/>
    <cellStyle name="40% - Accent4 3 5 3 2 3 4" xfId="32093"/>
    <cellStyle name="40% - Accent4 3 5 3 2 4" xfId="9448"/>
    <cellStyle name="40% - Accent4 3 5 3 2 4 2" xfId="22365"/>
    <cellStyle name="40% - Accent4 3 5 3 2 4 2 2" xfId="48239"/>
    <cellStyle name="40% - Accent4 3 5 3 2 4 3" xfId="35323"/>
    <cellStyle name="40% - Accent4 3 5 3 2 5" xfId="15907"/>
    <cellStyle name="40% - Accent4 3 5 3 2 5 2" xfId="41781"/>
    <cellStyle name="40% - Accent4 3 5 3 2 6" xfId="28833"/>
    <cellStyle name="40% - Accent4 3 5 3 3" xfId="3770"/>
    <cellStyle name="40% - Accent4 3 5 3 3 2" xfId="7024"/>
    <cellStyle name="40% - Accent4 3 5 3 3 2 2" xfId="13483"/>
    <cellStyle name="40% - Accent4 3 5 3 3 2 2 2" xfId="26400"/>
    <cellStyle name="40% - Accent4 3 5 3 3 2 2 2 2" xfId="52274"/>
    <cellStyle name="40% - Accent4 3 5 3 3 2 2 3" xfId="39358"/>
    <cellStyle name="40% - Accent4 3 5 3 3 2 3" xfId="19942"/>
    <cellStyle name="40% - Accent4 3 5 3 3 2 3 2" xfId="45816"/>
    <cellStyle name="40% - Accent4 3 5 3 3 2 4" xfId="32900"/>
    <cellStyle name="40% - Accent4 3 5 3 3 3" xfId="10255"/>
    <cellStyle name="40% - Accent4 3 5 3 3 3 2" xfId="23172"/>
    <cellStyle name="40% - Accent4 3 5 3 3 3 2 2" xfId="49046"/>
    <cellStyle name="40% - Accent4 3 5 3 3 3 3" xfId="36130"/>
    <cellStyle name="40% - Accent4 3 5 3 3 4" xfId="16714"/>
    <cellStyle name="40% - Accent4 3 5 3 3 4 2" xfId="42588"/>
    <cellStyle name="40% - Accent4 3 5 3 3 5" xfId="29640"/>
    <cellStyle name="40% - Accent4 3 5 3 4" xfId="5410"/>
    <cellStyle name="40% - Accent4 3 5 3 4 2" xfId="11869"/>
    <cellStyle name="40% - Accent4 3 5 3 4 2 2" xfId="24786"/>
    <cellStyle name="40% - Accent4 3 5 3 4 2 2 2" xfId="50660"/>
    <cellStyle name="40% - Accent4 3 5 3 4 2 3" xfId="37744"/>
    <cellStyle name="40% - Accent4 3 5 3 4 3" xfId="18328"/>
    <cellStyle name="40% - Accent4 3 5 3 4 3 2" xfId="44202"/>
    <cellStyle name="40% - Accent4 3 5 3 4 4" xfId="31286"/>
    <cellStyle name="40% - Accent4 3 5 3 5" xfId="8641"/>
    <cellStyle name="40% - Accent4 3 5 3 5 2" xfId="21558"/>
    <cellStyle name="40% - Accent4 3 5 3 5 2 2" xfId="47432"/>
    <cellStyle name="40% - Accent4 3 5 3 5 3" xfId="34516"/>
    <cellStyle name="40% - Accent4 3 5 3 6" xfId="15100"/>
    <cellStyle name="40% - Accent4 3 5 3 6 2" xfId="40974"/>
    <cellStyle name="40% - Accent4 3 5 3 7" xfId="28026"/>
    <cellStyle name="40% - Accent4 3 5 3 8" xfId="53888"/>
    <cellStyle name="40% - Accent4 3 5 3 9" xfId="2129"/>
    <cellStyle name="40% - Accent4 3 5 4" xfId="2540"/>
    <cellStyle name="40% - Accent4 3 5 4 2" xfId="4197"/>
    <cellStyle name="40% - Accent4 3 5 4 2 2" xfId="7428"/>
    <cellStyle name="40% - Accent4 3 5 4 2 2 2" xfId="13887"/>
    <cellStyle name="40% - Accent4 3 5 4 2 2 2 2" xfId="26804"/>
    <cellStyle name="40% - Accent4 3 5 4 2 2 2 2 2" xfId="52678"/>
    <cellStyle name="40% - Accent4 3 5 4 2 2 2 3" xfId="39762"/>
    <cellStyle name="40% - Accent4 3 5 4 2 2 3" xfId="20346"/>
    <cellStyle name="40% - Accent4 3 5 4 2 2 3 2" xfId="46220"/>
    <cellStyle name="40% - Accent4 3 5 4 2 2 4" xfId="33304"/>
    <cellStyle name="40% - Accent4 3 5 4 2 3" xfId="10659"/>
    <cellStyle name="40% - Accent4 3 5 4 2 3 2" xfId="23576"/>
    <cellStyle name="40% - Accent4 3 5 4 2 3 2 2" xfId="49450"/>
    <cellStyle name="40% - Accent4 3 5 4 2 3 3" xfId="36534"/>
    <cellStyle name="40% - Accent4 3 5 4 2 4" xfId="17118"/>
    <cellStyle name="40% - Accent4 3 5 4 2 4 2" xfId="42992"/>
    <cellStyle name="40% - Accent4 3 5 4 2 5" xfId="30044"/>
    <cellStyle name="40% - Accent4 3 5 4 3" xfId="5814"/>
    <cellStyle name="40% - Accent4 3 5 4 3 2" xfId="12273"/>
    <cellStyle name="40% - Accent4 3 5 4 3 2 2" xfId="25190"/>
    <cellStyle name="40% - Accent4 3 5 4 3 2 2 2" xfId="51064"/>
    <cellStyle name="40% - Accent4 3 5 4 3 2 3" xfId="38148"/>
    <cellStyle name="40% - Accent4 3 5 4 3 3" xfId="18732"/>
    <cellStyle name="40% - Accent4 3 5 4 3 3 2" xfId="44606"/>
    <cellStyle name="40% - Accent4 3 5 4 3 4" xfId="31690"/>
    <cellStyle name="40% - Accent4 3 5 4 4" xfId="9045"/>
    <cellStyle name="40% - Accent4 3 5 4 4 2" xfId="21962"/>
    <cellStyle name="40% - Accent4 3 5 4 4 2 2" xfId="47836"/>
    <cellStyle name="40% - Accent4 3 5 4 4 3" xfId="34920"/>
    <cellStyle name="40% - Accent4 3 5 4 5" xfId="15504"/>
    <cellStyle name="40% - Accent4 3 5 4 5 2" xfId="41378"/>
    <cellStyle name="40% - Accent4 3 5 4 6" xfId="28430"/>
    <cellStyle name="40% - Accent4 3 5 5" xfId="3365"/>
    <cellStyle name="40% - Accent4 3 5 5 2" xfId="6621"/>
    <cellStyle name="40% - Accent4 3 5 5 2 2" xfId="13080"/>
    <cellStyle name="40% - Accent4 3 5 5 2 2 2" xfId="25997"/>
    <cellStyle name="40% - Accent4 3 5 5 2 2 2 2" xfId="51871"/>
    <cellStyle name="40% - Accent4 3 5 5 2 2 3" xfId="38955"/>
    <cellStyle name="40% - Accent4 3 5 5 2 3" xfId="19539"/>
    <cellStyle name="40% - Accent4 3 5 5 2 3 2" xfId="45413"/>
    <cellStyle name="40% - Accent4 3 5 5 2 4" xfId="32497"/>
    <cellStyle name="40% - Accent4 3 5 5 3" xfId="9852"/>
    <cellStyle name="40% - Accent4 3 5 5 3 2" xfId="22769"/>
    <cellStyle name="40% - Accent4 3 5 5 3 2 2" xfId="48643"/>
    <cellStyle name="40% - Accent4 3 5 5 3 3" xfId="35727"/>
    <cellStyle name="40% - Accent4 3 5 5 4" xfId="16311"/>
    <cellStyle name="40% - Accent4 3 5 5 4 2" xfId="42185"/>
    <cellStyle name="40% - Accent4 3 5 5 5" xfId="29237"/>
    <cellStyle name="40% - Accent4 3 5 6" xfId="5007"/>
    <cellStyle name="40% - Accent4 3 5 6 2" xfId="11466"/>
    <cellStyle name="40% - Accent4 3 5 6 2 2" xfId="24383"/>
    <cellStyle name="40% - Accent4 3 5 6 2 2 2" xfId="50257"/>
    <cellStyle name="40% - Accent4 3 5 6 2 3" xfId="37341"/>
    <cellStyle name="40% - Accent4 3 5 6 3" xfId="17925"/>
    <cellStyle name="40% - Accent4 3 5 6 3 2" xfId="43799"/>
    <cellStyle name="40% - Accent4 3 5 6 4" xfId="30883"/>
    <cellStyle name="40% - Accent4 3 5 7" xfId="8237"/>
    <cellStyle name="40% - Accent4 3 5 7 2" xfId="21154"/>
    <cellStyle name="40% - Accent4 3 5 7 2 2" xfId="47028"/>
    <cellStyle name="40% - Accent4 3 5 7 3" xfId="34112"/>
    <cellStyle name="40% - Accent4 3 5 8" xfId="14696"/>
    <cellStyle name="40% - Accent4 3 5 8 2" xfId="40570"/>
    <cellStyle name="40% - Accent4 3 5 9" xfId="27620"/>
    <cellStyle name="40% - Accent4 3 6" xfId="728"/>
    <cellStyle name="40% - Accent4 3 7" xfId="713"/>
    <cellStyle name="40% - Accent4 3 8" xfId="1100"/>
    <cellStyle name="40% - Accent4 4" xfId="467"/>
    <cellStyle name="40% - Accent4 4 2" xfId="730"/>
    <cellStyle name="40% - Accent4 4 3" xfId="729"/>
    <cellStyle name="40% - Accent4 4 4" xfId="1101"/>
    <cellStyle name="40% - Accent4 5" xfId="377"/>
    <cellStyle name="40% - Accent4 5 2" xfId="732"/>
    <cellStyle name="40% - Accent4 5 3" xfId="731"/>
    <cellStyle name="40% - Accent4 5 4" xfId="1102"/>
    <cellStyle name="40% - Accent4 6" xfId="733"/>
    <cellStyle name="40% - Accent4 6 2" xfId="1103"/>
    <cellStyle name="40% - Accent4 7" xfId="708"/>
    <cellStyle name="40% - Accent4 7 2" xfId="1105"/>
    <cellStyle name="40% - Accent4 7 3" xfId="1106"/>
    <cellStyle name="40% - Accent4 7 3 10" xfId="27576"/>
    <cellStyle name="40% - Accent4 7 3 11" xfId="53442"/>
    <cellStyle name="40% - Accent4 7 3 2" xfId="1715"/>
    <cellStyle name="40% - Accent4 7 3 2 10" xfId="53572"/>
    <cellStyle name="40% - Accent4 7 3 2 2" xfId="1981"/>
    <cellStyle name="40% - Accent4 7 3 2 2 2" xfId="2412"/>
    <cellStyle name="40% - Accent4 7 3 2 2 2 2" xfId="3225"/>
    <cellStyle name="40% - Accent4 7 3 2 2 2 2 2" xfId="4882"/>
    <cellStyle name="40% - Accent4 7 3 2 2 2 2 2 2" xfId="8113"/>
    <cellStyle name="40% - Accent4 7 3 2 2 2 2 2 2 2" xfId="14572"/>
    <cellStyle name="40% - Accent4 7 3 2 2 2 2 2 2 2 2" xfId="27489"/>
    <cellStyle name="40% - Accent4 7 3 2 2 2 2 2 2 2 2 2" xfId="53363"/>
    <cellStyle name="40% - Accent4 7 3 2 2 2 2 2 2 2 3" xfId="40447"/>
    <cellStyle name="40% - Accent4 7 3 2 2 2 2 2 2 3" xfId="21031"/>
    <cellStyle name="40% - Accent4 7 3 2 2 2 2 2 2 3 2" xfId="46905"/>
    <cellStyle name="40% - Accent4 7 3 2 2 2 2 2 2 4" xfId="33989"/>
    <cellStyle name="40% - Accent4 7 3 2 2 2 2 2 3" xfId="11344"/>
    <cellStyle name="40% - Accent4 7 3 2 2 2 2 2 3 2" xfId="24261"/>
    <cellStyle name="40% - Accent4 7 3 2 2 2 2 2 3 2 2" xfId="50135"/>
    <cellStyle name="40% - Accent4 7 3 2 2 2 2 2 3 3" xfId="37219"/>
    <cellStyle name="40% - Accent4 7 3 2 2 2 2 2 4" xfId="17803"/>
    <cellStyle name="40% - Accent4 7 3 2 2 2 2 2 4 2" xfId="43677"/>
    <cellStyle name="40% - Accent4 7 3 2 2 2 2 2 5" xfId="30729"/>
    <cellStyle name="40% - Accent4 7 3 2 2 2 2 3" xfId="6499"/>
    <cellStyle name="40% - Accent4 7 3 2 2 2 2 3 2" xfId="12958"/>
    <cellStyle name="40% - Accent4 7 3 2 2 2 2 3 2 2" xfId="25875"/>
    <cellStyle name="40% - Accent4 7 3 2 2 2 2 3 2 2 2" xfId="51749"/>
    <cellStyle name="40% - Accent4 7 3 2 2 2 2 3 2 3" xfId="38833"/>
    <cellStyle name="40% - Accent4 7 3 2 2 2 2 3 3" xfId="19417"/>
    <cellStyle name="40% - Accent4 7 3 2 2 2 2 3 3 2" xfId="45291"/>
    <cellStyle name="40% - Accent4 7 3 2 2 2 2 3 4" xfId="32375"/>
    <cellStyle name="40% - Accent4 7 3 2 2 2 2 4" xfId="9730"/>
    <cellStyle name="40% - Accent4 7 3 2 2 2 2 4 2" xfId="22647"/>
    <cellStyle name="40% - Accent4 7 3 2 2 2 2 4 2 2" xfId="48521"/>
    <cellStyle name="40% - Accent4 7 3 2 2 2 2 4 3" xfId="35605"/>
    <cellStyle name="40% - Accent4 7 3 2 2 2 2 5" xfId="16189"/>
    <cellStyle name="40% - Accent4 7 3 2 2 2 2 5 2" xfId="42063"/>
    <cellStyle name="40% - Accent4 7 3 2 2 2 2 6" xfId="29115"/>
    <cellStyle name="40% - Accent4 7 3 2 2 2 3" xfId="4052"/>
    <cellStyle name="40% - Accent4 7 3 2 2 2 3 2" xfId="7306"/>
    <cellStyle name="40% - Accent4 7 3 2 2 2 3 2 2" xfId="13765"/>
    <cellStyle name="40% - Accent4 7 3 2 2 2 3 2 2 2" xfId="26682"/>
    <cellStyle name="40% - Accent4 7 3 2 2 2 3 2 2 2 2" xfId="52556"/>
    <cellStyle name="40% - Accent4 7 3 2 2 2 3 2 2 3" xfId="39640"/>
    <cellStyle name="40% - Accent4 7 3 2 2 2 3 2 3" xfId="20224"/>
    <cellStyle name="40% - Accent4 7 3 2 2 2 3 2 3 2" xfId="46098"/>
    <cellStyle name="40% - Accent4 7 3 2 2 2 3 2 4" xfId="33182"/>
    <cellStyle name="40% - Accent4 7 3 2 2 2 3 3" xfId="10537"/>
    <cellStyle name="40% - Accent4 7 3 2 2 2 3 3 2" xfId="23454"/>
    <cellStyle name="40% - Accent4 7 3 2 2 2 3 3 2 2" xfId="49328"/>
    <cellStyle name="40% - Accent4 7 3 2 2 2 3 3 3" xfId="36412"/>
    <cellStyle name="40% - Accent4 7 3 2 2 2 3 4" xfId="16996"/>
    <cellStyle name="40% - Accent4 7 3 2 2 2 3 4 2" xfId="42870"/>
    <cellStyle name="40% - Accent4 7 3 2 2 2 3 5" xfId="29922"/>
    <cellStyle name="40% - Accent4 7 3 2 2 2 4" xfId="5692"/>
    <cellStyle name="40% - Accent4 7 3 2 2 2 4 2" xfId="12151"/>
    <cellStyle name="40% - Accent4 7 3 2 2 2 4 2 2" xfId="25068"/>
    <cellStyle name="40% - Accent4 7 3 2 2 2 4 2 2 2" xfId="50942"/>
    <cellStyle name="40% - Accent4 7 3 2 2 2 4 2 3" xfId="38026"/>
    <cellStyle name="40% - Accent4 7 3 2 2 2 4 3" xfId="18610"/>
    <cellStyle name="40% - Accent4 7 3 2 2 2 4 3 2" xfId="44484"/>
    <cellStyle name="40% - Accent4 7 3 2 2 2 4 4" xfId="31568"/>
    <cellStyle name="40% - Accent4 7 3 2 2 2 5" xfId="8923"/>
    <cellStyle name="40% - Accent4 7 3 2 2 2 5 2" xfId="21840"/>
    <cellStyle name="40% - Accent4 7 3 2 2 2 5 2 2" xfId="47714"/>
    <cellStyle name="40% - Accent4 7 3 2 2 2 5 3" xfId="34798"/>
    <cellStyle name="40% - Accent4 7 3 2 2 2 6" xfId="15382"/>
    <cellStyle name="40% - Accent4 7 3 2 2 2 6 2" xfId="41256"/>
    <cellStyle name="40% - Accent4 7 3 2 2 2 7" xfId="28308"/>
    <cellStyle name="40% - Accent4 7 3 2 2 2 8" xfId="54170"/>
    <cellStyle name="40% - Accent4 7 3 2 2 3" xfId="2821"/>
    <cellStyle name="40% - Accent4 7 3 2 2 3 2" xfId="4478"/>
    <cellStyle name="40% - Accent4 7 3 2 2 3 2 2" xfId="7709"/>
    <cellStyle name="40% - Accent4 7 3 2 2 3 2 2 2" xfId="14168"/>
    <cellStyle name="40% - Accent4 7 3 2 2 3 2 2 2 2" xfId="27085"/>
    <cellStyle name="40% - Accent4 7 3 2 2 3 2 2 2 2 2" xfId="52959"/>
    <cellStyle name="40% - Accent4 7 3 2 2 3 2 2 2 3" xfId="40043"/>
    <cellStyle name="40% - Accent4 7 3 2 2 3 2 2 3" xfId="20627"/>
    <cellStyle name="40% - Accent4 7 3 2 2 3 2 2 3 2" xfId="46501"/>
    <cellStyle name="40% - Accent4 7 3 2 2 3 2 2 4" xfId="33585"/>
    <cellStyle name="40% - Accent4 7 3 2 2 3 2 3" xfId="10940"/>
    <cellStyle name="40% - Accent4 7 3 2 2 3 2 3 2" xfId="23857"/>
    <cellStyle name="40% - Accent4 7 3 2 2 3 2 3 2 2" xfId="49731"/>
    <cellStyle name="40% - Accent4 7 3 2 2 3 2 3 3" xfId="36815"/>
    <cellStyle name="40% - Accent4 7 3 2 2 3 2 4" xfId="17399"/>
    <cellStyle name="40% - Accent4 7 3 2 2 3 2 4 2" xfId="43273"/>
    <cellStyle name="40% - Accent4 7 3 2 2 3 2 5" xfId="30325"/>
    <cellStyle name="40% - Accent4 7 3 2 2 3 3" xfId="6095"/>
    <cellStyle name="40% - Accent4 7 3 2 2 3 3 2" xfId="12554"/>
    <cellStyle name="40% - Accent4 7 3 2 2 3 3 2 2" xfId="25471"/>
    <cellStyle name="40% - Accent4 7 3 2 2 3 3 2 2 2" xfId="51345"/>
    <cellStyle name="40% - Accent4 7 3 2 2 3 3 2 3" xfId="38429"/>
    <cellStyle name="40% - Accent4 7 3 2 2 3 3 3" xfId="19013"/>
    <cellStyle name="40% - Accent4 7 3 2 2 3 3 3 2" xfId="44887"/>
    <cellStyle name="40% - Accent4 7 3 2 2 3 3 4" xfId="31971"/>
    <cellStyle name="40% - Accent4 7 3 2 2 3 4" xfId="9326"/>
    <cellStyle name="40% - Accent4 7 3 2 2 3 4 2" xfId="22243"/>
    <cellStyle name="40% - Accent4 7 3 2 2 3 4 2 2" xfId="48117"/>
    <cellStyle name="40% - Accent4 7 3 2 2 3 4 3" xfId="35201"/>
    <cellStyle name="40% - Accent4 7 3 2 2 3 5" xfId="15785"/>
    <cellStyle name="40% - Accent4 7 3 2 2 3 5 2" xfId="41659"/>
    <cellStyle name="40% - Accent4 7 3 2 2 3 6" xfId="28711"/>
    <cellStyle name="40% - Accent4 7 3 2 2 4" xfId="3648"/>
    <cellStyle name="40% - Accent4 7 3 2 2 4 2" xfId="6902"/>
    <cellStyle name="40% - Accent4 7 3 2 2 4 2 2" xfId="13361"/>
    <cellStyle name="40% - Accent4 7 3 2 2 4 2 2 2" xfId="26278"/>
    <cellStyle name="40% - Accent4 7 3 2 2 4 2 2 2 2" xfId="52152"/>
    <cellStyle name="40% - Accent4 7 3 2 2 4 2 2 3" xfId="39236"/>
    <cellStyle name="40% - Accent4 7 3 2 2 4 2 3" xfId="19820"/>
    <cellStyle name="40% - Accent4 7 3 2 2 4 2 3 2" xfId="45694"/>
    <cellStyle name="40% - Accent4 7 3 2 2 4 2 4" xfId="32778"/>
    <cellStyle name="40% - Accent4 7 3 2 2 4 3" xfId="10133"/>
    <cellStyle name="40% - Accent4 7 3 2 2 4 3 2" xfId="23050"/>
    <cellStyle name="40% - Accent4 7 3 2 2 4 3 2 2" xfId="48924"/>
    <cellStyle name="40% - Accent4 7 3 2 2 4 3 3" xfId="36008"/>
    <cellStyle name="40% - Accent4 7 3 2 2 4 4" xfId="16592"/>
    <cellStyle name="40% - Accent4 7 3 2 2 4 4 2" xfId="42466"/>
    <cellStyle name="40% - Accent4 7 3 2 2 4 5" xfId="29518"/>
    <cellStyle name="40% - Accent4 7 3 2 2 5" xfId="5288"/>
    <cellStyle name="40% - Accent4 7 3 2 2 5 2" xfId="11747"/>
    <cellStyle name="40% - Accent4 7 3 2 2 5 2 2" xfId="24664"/>
    <cellStyle name="40% - Accent4 7 3 2 2 5 2 2 2" xfId="50538"/>
    <cellStyle name="40% - Accent4 7 3 2 2 5 2 3" xfId="37622"/>
    <cellStyle name="40% - Accent4 7 3 2 2 5 3" xfId="18206"/>
    <cellStyle name="40% - Accent4 7 3 2 2 5 3 2" xfId="44080"/>
    <cellStyle name="40% - Accent4 7 3 2 2 5 4" xfId="31164"/>
    <cellStyle name="40% - Accent4 7 3 2 2 6" xfId="8519"/>
    <cellStyle name="40% - Accent4 7 3 2 2 6 2" xfId="21436"/>
    <cellStyle name="40% - Accent4 7 3 2 2 6 2 2" xfId="47310"/>
    <cellStyle name="40% - Accent4 7 3 2 2 6 3" xfId="34394"/>
    <cellStyle name="40% - Accent4 7 3 2 2 7" xfId="14978"/>
    <cellStyle name="40% - Accent4 7 3 2 2 7 2" xfId="40852"/>
    <cellStyle name="40% - Accent4 7 3 2 2 8" xfId="27903"/>
    <cellStyle name="40% - Accent4 7 3 2 2 9" xfId="53766"/>
    <cellStyle name="40% - Accent4 7 3 2 3" xfId="2216"/>
    <cellStyle name="40% - Accent4 7 3 2 3 2" xfId="3030"/>
    <cellStyle name="40% - Accent4 7 3 2 3 2 2" xfId="4687"/>
    <cellStyle name="40% - Accent4 7 3 2 3 2 2 2" xfId="7918"/>
    <cellStyle name="40% - Accent4 7 3 2 3 2 2 2 2" xfId="14377"/>
    <cellStyle name="40% - Accent4 7 3 2 3 2 2 2 2 2" xfId="27294"/>
    <cellStyle name="40% - Accent4 7 3 2 3 2 2 2 2 2 2" xfId="53168"/>
    <cellStyle name="40% - Accent4 7 3 2 3 2 2 2 2 3" xfId="40252"/>
    <cellStyle name="40% - Accent4 7 3 2 3 2 2 2 3" xfId="20836"/>
    <cellStyle name="40% - Accent4 7 3 2 3 2 2 2 3 2" xfId="46710"/>
    <cellStyle name="40% - Accent4 7 3 2 3 2 2 2 4" xfId="33794"/>
    <cellStyle name="40% - Accent4 7 3 2 3 2 2 3" xfId="11149"/>
    <cellStyle name="40% - Accent4 7 3 2 3 2 2 3 2" xfId="24066"/>
    <cellStyle name="40% - Accent4 7 3 2 3 2 2 3 2 2" xfId="49940"/>
    <cellStyle name="40% - Accent4 7 3 2 3 2 2 3 3" xfId="37024"/>
    <cellStyle name="40% - Accent4 7 3 2 3 2 2 4" xfId="17608"/>
    <cellStyle name="40% - Accent4 7 3 2 3 2 2 4 2" xfId="43482"/>
    <cellStyle name="40% - Accent4 7 3 2 3 2 2 5" xfId="30534"/>
    <cellStyle name="40% - Accent4 7 3 2 3 2 3" xfId="6304"/>
    <cellStyle name="40% - Accent4 7 3 2 3 2 3 2" xfId="12763"/>
    <cellStyle name="40% - Accent4 7 3 2 3 2 3 2 2" xfId="25680"/>
    <cellStyle name="40% - Accent4 7 3 2 3 2 3 2 2 2" xfId="51554"/>
    <cellStyle name="40% - Accent4 7 3 2 3 2 3 2 3" xfId="38638"/>
    <cellStyle name="40% - Accent4 7 3 2 3 2 3 3" xfId="19222"/>
    <cellStyle name="40% - Accent4 7 3 2 3 2 3 3 2" xfId="45096"/>
    <cellStyle name="40% - Accent4 7 3 2 3 2 3 4" xfId="32180"/>
    <cellStyle name="40% - Accent4 7 3 2 3 2 4" xfId="9535"/>
    <cellStyle name="40% - Accent4 7 3 2 3 2 4 2" xfId="22452"/>
    <cellStyle name="40% - Accent4 7 3 2 3 2 4 2 2" xfId="48326"/>
    <cellStyle name="40% - Accent4 7 3 2 3 2 4 3" xfId="35410"/>
    <cellStyle name="40% - Accent4 7 3 2 3 2 5" xfId="15994"/>
    <cellStyle name="40% - Accent4 7 3 2 3 2 5 2" xfId="41868"/>
    <cellStyle name="40% - Accent4 7 3 2 3 2 6" xfId="28920"/>
    <cellStyle name="40% - Accent4 7 3 2 3 3" xfId="3857"/>
    <cellStyle name="40% - Accent4 7 3 2 3 3 2" xfId="7111"/>
    <cellStyle name="40% - Accent4 7 3 2 3 3 2 2" xfId="13570"/>
    <cellStyle name="40% - Accent4 7 3 2 3 3 2 2 2" xfId="26487"/>
    <cellStyle name="40% - Accent4 7 3 2 3 3 2 2 2 2" xfId="52361"/>
    <cellStyle name="40% - Accent4 7 3 2 3 3 2 2 3" xfId="39445"/>
    <cellStyle name="40% - Accent4 7 3 2 3 3 2 3" xfId="20029"/>
    <cellStyle name="40% - Accent4 7 3 2 3 3 2 3 2" xfId="45903"/>
    <cellStyle name="40% - Accent4 7 3 2 3 3 2 4" xfId="32987"/>
    <cellStyle name="40% - Accent4 7 3 2 3 3 3" xfId="10342"/>
    <cellStyle name="40% - Accent4 7 3 2 3 3 3 2" xfId="23259"/>
    <cellStyle name="40% - Accent4 7 3 2 3 3 3 2 2" xfId="49133"/>
    <cellStyle name="40% - Accent4 7 3 2 3 3 3 3" xfId="36217"/>
    <cellStyle name="40% - Accent4 7 3 2 3 3 4" xfId="16801"/>
    <cellStyle name="40% - Accent4 7 3 2 3 3 4 2" xfId="42675"/>
    <cellStyle name="40% - Accent4 7 3 2 3 3 5" xfId="29727"/>
    <cellStyle name="40% - Accent4 7 3 2 3 4" xfId="5497"/>
    <cellStyle name="40% - Accent4 7 3 2 3 4 2" xfId="11956"/>
    <cellStyle name="40% - Accent4 7 3 2 3 4 2 2" xfId="24873"/>
    <cellStyle name="40% - Accent4 7 3 2 3 4 2 2 2" xfId="50747"/>
    <cellStyle name="40% - Accent4 7 3 2 3 4 2 3" xfId="37831"/>
    <cellStyle name="40% - Accent4 7 3 2 3 4 3" xfId="18415"/>
    <cellStyle name="40% - Accent4 7 3 2 3 4 3 2" xfId="44289"/>
    <cellStyle name="40% - Accent4 7 3 2 3 4 4" xfId="31373"/>
    <cellStyle name="40% - Accent4 7 3 2 3 5" xfId="8728"/>
    <cellStyle name="40% - Accent4 7 3 2 3 5 2" xfId="21645"/>
    <cellStyle name="40% - Accent4 7 3 2 3 5 2 2" xfId="47519"/>
    <cellStyle name="40% - Accent4 7 3 2 3 5 3" xfId="34603"/>
    <cellStyle name="40% - Accent4 7 3 2 3 6" xfId="15187"/>
    <cellStyle name="40% - Accent4 7 3 2 3 6 2" xfId="41061"/>
    <cellStyle name="40% - Accent4 7 3 2 3 7" xfId="28113"/>
    <cellStyle name="40% - Accent4 7 3 2 3 8" xfId="53975"/>
    <cellStyle name="40% - Accent4 7 3 2 4" xfId="2627"/>
    <cellStyle name="40% - Accent4 7 3 2 4 2" xfId="4284"/>
    <cellStyle name="40% - Accent4 7 3 2 4 2 2" xfId="7515"/>
    <cellStyle name="40% - Accent4 7 3 2 4 2 2 2" xfId="13974"/>
    <cellStyle name="40% - Accent4 7 3 2 4 2 2 2 2" xfId="26891"/>
    <cellStyle name="40% - Accent4 7 3 2 4 2 2 2 2 2" xfId="52765"/>
    <cellStyle name="40% - Accent4 7 3 2 4 2 2 2 3" xfId="39849"/>
    <cellStyle name="40% - Accent4 7 3 2 4 2 2 3" xfId="20433"/>
    <cellStyle name="40% - Accent4 7 3 2 4 2 2 3 2" xfId="46307"/>
    <cellStyle name="40% - Accent4 7 3 2 4 2 2 4" xfId="33391"/>
    <cellStyle name="40% - Accent4 7 3 2 4 2 3" xfId="10746"/>
    <cellStyle name="40% - Accent4 7 3 2 4 2 3 2" xfId="23663"/>
    <cellStyle name="40% - Accent4 7 3 2 4 2 3 2 2" xfId="49537"/>
    <cellStyle name="40% - Accent4 7 3 2 4 2 3 3" xfId="36621"/>
    <cellStyle name="40% - Accent4 7 3 2 4 2 4" xfId="17205"/>
    <cellStyle name="40% - Accent4 7 3 2 4 2 4 2" xfId="43079"/>
    <cellStyle name="40% - Accent4 7 3 2 4 2 5" xfId="30131"/>
    <cellStyle name="40% - Accent4 7 3 2 4 3" xfId="5901"/>
    <cellStyle name="40% - Accent4 7 3 2 4 3 2" xfId="12360"/>
    <cellStyle name="40% - Accent4 7 3 2 4 3 2 2" xfId="25277"/>
    <cellStyle name="40% - Accent4 7 3 2 4 3 2 2 2" xfId="51151"/>
    <cellStyle name="40% - Accent4 7 3 2 4 3 2 3" xfId="38235"/>
    <cellStyle name="40% - Accent4 7 3 2 4 3 3" xfId="18819"/>
    <cellStyle name="40% - Accent4 7 3 2 4 3 3 2" xfId="44693"/>
    <cellStyle name="40% - Accent4 7 3 2 4 3 4" xfId="31777"/>
    <cellStyle name="40% - Accent4 7 3 2 4 4" xfId="9132"/>
    <cellStyle name="40% - Accent4 7 3 2 4 4 2" xfId="22049"/>
    <cellStyle name="40% - Accent4 7 3 2 4 4 2 2" xfId="47923"/>
    <cellStyle name="40% - Accent4 7 3 2 4 4 3" xfId="35007"/>
    <cellStyle name="40% - Accent4 7 3 2 4 5" xfId="15591"/>
    <cellStyle name="40% - Accent4 7 3 2 4 5 2" xfId="41465"/>
    <cellStyle name="40% - Accent4 7 3 2 4 6" xfId="28517"/>
    <cellStyle name="40% - Accent4 7 3 2 5" xfId="3454"/>
    <cellStyle name="40% - Accent4 7 3 2 5 2" xfId="6708"/>
    <cellStyle name="40% - Accent4 7 3 2 5 2 2" xfId="13167"/>
    <cellStyle name="40% - Accent4 7 3 2 5 2 2 2" xfId="26084"/>
    <cellStyle name="40% - Accent4 7 3 2 5 2 2 2 2" xfId="51958"/>
    <cellStyle name="40% - Accent4 7 3 2 5 2 2 3" xfId="39042"/>
    <cellStyle name="40% - Accent4 7 3 2 5 2 3" xfId="19626"/>
    <cellStyle name="40% - Accent4 7 3 2 5 2 3 2" xfId="45500"/>
    <cellStyle name="40% - Accent4 7 3 2 5 2 4" xfId="32584"/>
    <cellStyle name="40% - Accent4 7 3 2 5 3" xfId="9939"/>
    <cellStyle name="40% - Accent4 7 3 2 5 3 2" xfId="22856"/>
    <cellStyle name="40% - Accent4 7 3 2 5 3 2 2" xfId="48730"/>
    <cellStyle name="40% - Accent4 7 3 2 5 3 3" xfId="35814"/>
    <cellStyle name="40% - Accent4 7 3 2 5 4" xfId="16398"/>
    <cellStyle name="40% - Accent4 7 3 2 5 4 2" xfId="42272"/>
    <cellStyle name="40% - Accent4 7 3 2 5 5" xfId="29324"/>
    <cellStyle name="40% - Accent4 7 3 2 6" xfId="5094"/>
    <cellStyle name="40% - Accent4 7 3 2 6 2" xfId="11553"/>
    <cellStyle name="40% - Accent4 7 3 2 6 2 2" xfId="24470"/>
    <cellStyle name="40% - Accent4 7 3 2 6 2 2 2" xfId="50344"/>
    <cellStyle name="40% - Accent4 7 3 2 6 2 3" xfId="37428"/>
    <cellStyle name="40% - Accent4 7 3 2 6 3" xfId="18012"/>
    <cellStyle name="40% - Accent4 7 3 2 6 3 2" xfId="43886"/>
    <cellStyle name="40% - Accent4 7 3 2 6 4" xfId="30970"/>
    <cellStyle name="40% - Accent4 7 3 2 7" xfId="8324"/>
    <cellStyle name="40% - Accent4 7 3 2 7 2" xfId="21241"/>
    <cellStyle name="40% - Accent4 7 3 2 7 2 2" xfId="47115"/>
    <cellStyle name="40% - Accent4 7 3 2 7 3" xfId="34199"/>
    <cellStyle name="40% - Accent4 7 3 2 8" xfId="14783"/>
    <cellStyle name="40% - Accent4 7 3 2 8 2" xfId="40657"/>
    <cellStyle name="40% - Accent4 7 3 2 9" xfId="27709"/>
    <cellStyle name="40% - Accent4 7 3 3" xfId="1839"/>
    <cellStyle name="40% - Accent4 7 3 3 2" xfId="2281"/>
    <cellStyle name="40% - Accent4 7 3 3 2 2" xfId="3095"/>
    <cellStyle name="40% - Accent4 7 3 3 2 2 2" xfId="4752"/>
    <cellStyle name="40% - Accent4 7 3 3 2 2 2 2" xfId="7983"/>
    <cellStyle name="40% - Accent4 7 3 3 2 2 2 2 2" xfId="14442"/>
    <cellStyle name="40% - Accent4 7 3 3 2 2 2 2 2 2" xfId="27359"/>
    <cellStyle name="40% - Accent4 7 3 3 2 2 2 2 2 2 2" xfId="53233"/>
    <cellStyle name="40% - Accent4 7 3 3 2 2 2 2 2 3" xfId="40317"/>
    <cellStyle name="40% - Accent4 7 3 3 2 2 2 2 3" xfId="20901"/>
    <cellStyle name="40% - Accent4 7 3 3 2 2 2 2 3 2" xfId="46775"/>
    <cellStyle name="40% - Accent4 7 3 3 2 2 2 2 4" xfId="33859"/>
    <cellStyle name="40% - Accent4 7 3 3 2 2 2 3" xfId="11214"/>
    <cellStyle name="40% - Accent4 7 3 3 2 2 2 3 2" xfId="24131"/>
    <cellStyle name="40% - Accent4 7 3 3 2 2 2 3 2 2" xfId="50005"/>
    <cellStyle name="40% - Accent4 7 3 3 2 2 2 3 3" xfId="37089"/>
    <cellStyle name="40% - Accent4 7 3 3 2 2 2 4" xfId="17673"/>
    <cellStyle name="40% - Accent4 7 3 3 2 2 2 4 2" xfId="43547"/>
    <cellStyle name="40% - Accent4 7 3 3 2 2 2 5" xfId="30599"/>
    <cellStyle name="40% - Accent4 7 3 3 2 2 3" xfId="6369"/>
    <cellStyle name="40% - Accent4 7 3 3 2 2 3 2" xfId="12828"/>
    <cellStyle name="40% - Accent4 7 3 3 2 2 3 2 2" xfId="25745"/>
    <cellStyle name="40% - Accent4 7 3 3 2 2 3 2 2 2" xfId="51619"/>
    <cellStyle name="40% - Accent4 7 3 3 2 2 3 2 3" xfId="38703"/>
    <cellStyle name="40% - Accent4 7 3 3 2 2 3 3" xfId="19287"/>
    <cellStyle name="40% - Accent4 7 3 3 2 2 3 3 2" xfId="45161"/>
    <cellStyle name="40% - Accent4 7 3 3 2 2 3 4" xfId="32245"/>
    <cellStyle name="40% - Accent4 7 3 3 2 2 4" xfId="9600"/>
    <cellStyle name="40% - Accent4 7 3 3 2 2 4 2" xfId="22517"/>
    <cellStyle name="40% - Accent4 7 3 3 2 2 4 2 2" xfId="48391"/>
    <cellStyle name="40% - Accent4 7 3 3 2 2 4 3" xfId="35475"/>
    <cellStyle name="40% - Accent4 7 3 3 2 2 5" xfId="16059"/>
    <cellStyle name="40% - Accent4 7 3 3 2 2 5 2" xfId="41933"/>
    <cellStyle name="40% - Accent4 7 3 3 2 2 6" xfId="28985"/>
    <cellStyle name="40% - Accent4 7 3 3 2 3" xfId="3922"/>
    <cellStyle name="40% - Accent4 7 3 3 2 3 2" xfId="7176"/>
    <cellStyle name="40% - Accent4 7 3 3 2 3 2 2" xfId="13635"/>
    <cellStyle name="40% - Accent4 7 3 3 2 3 2 2 2" xfId="26552"/>
    <cellStyle name="40% - Accent4 7 3 3 2 3 2 2 2 2" xfId="52426"/>
    <cellStyle name="40% - Accent4 7 3 3 2 3 2 2 3" xfId="39510"/>
    <cellStyle name="40% - Accent4 7 3 3 2 3 2 3" xfId="20094"/>
    <cellStyle name="40% - Accent4 7 3 3 2 3 2 3 2" xfId="45968"/>
    <cellStyle name="40% - Accent4 7 3 3 2 3 2 4" xfId="33052"/>
    <cellStyle name="40% - Accent4 7 3 3 2 3 3" xfId="10407"/>
    <cellStyle name="40% - Accent4 7 3 3 2 3 3 2" xfId="23324"/>
    <cellStyle name="40% - Accent4 7 3 3 2 3 3 2 2" xfId="49198"/>
    <cellStyle name="40% - Accent4 7 3 3 2 3 3 3" xfId="36282"/>
    <cellStyle name="40% - Accent4 7 3 3 2 3 4" xfId="16866"/>
    <cellStyle name="40% - Accent4 7 3 3 2 3 4 2" xfId="42740"/>
    <cellStyle name="40% - Accent4 7 3 3 2 3 5" xfId="29792"/>
    <cellStyle name="40% - Accent4 7 3 3 2 4" xfId="5562"/>
    <cellStyle name="40% - Accent4 7 3 3 2 4 2" xfId="12021"/>
    <cellStyle name="40% - Accent4 7 3 3 2 4 2 2" xfId="24938"/>
    <cellStyle name="40% - Accent4 7 3 3 2 4 2 2 2" xfId="50812"/>
    <cellStyle name="40% - Accent4 7 3 3 2 4 2 3" xfId="37896"/>
    <cellStyle name="40% - Accent4 7 3 3 2 4 3" xfId="18480"/>
    <cellStyle name="40% - Accent4 7 3 3 2 4 3 2" xfId="44354"/>
    <cellStyle name="40% - Accent4 7 3 3 2 4 4" xfId="31438"/>
    <cellStyle name="40% - Accent4 7 3 3 2 5" xfId="8793"/>
    <cellStyle name="40% - Accent4 7 3 3 2 5 2" xfId="21710"/>
    <cellStyle name="40% - Accent4 7 3 3 2 5 2 2" xfId="47584"/>
    <cellStyle name="40% - Accent4 7 3 3 2 5 3" xfId="34668"/>
    <cellStyle name="40% - Accent4 7 3 3 2 6" xfId="15252"/>
    <cellStyle name="40% - Accent4 7 3 3 2 6 2" xfId="41126"/>
    <cellStyle name="40% - Accent4 7 3 3 2 7" xfId="28178"/>
    <cellStyle name="40% - Accent4 7 3 3 2 8" xfId="54040"/>
    <cellStyle name="40% - Accent4 7 3 3 3" xfId="2692"/>
    <cellStyle name="40% - Accent4 7 3 3 3 2" xfId="4349"/>
    <cellStyle name="40% - Accent4 7 3 3 3 2 2" xfId="7580"/>
    <cellStyle name="40% - Accent4 7 3 3 3 2 2 2" xfId="14039"/>
    <cellStyle name="40% - Accent4 7 3 3 3 2 2 2 2" xfId="26956"/>
    <cellStyle name="40% - Accent4 7 3 3 3 2 2 2 2 2" xfId="52830"/>
    <cellStyle name="40% - Accent4 7 3 3 3 2 2 2 3" xfId="39914"/>
    <cellStyle name="40% - Accent4 7 3 3 3 2 2 3" xfId="20498"/>
    <cellStyle name="40% - Accent4 7 3 3 3 2 2 3 2" xfId="46372"/>
    <cellStyle name="40% - Accent4 7 3 3 3 2 2 4" xfId="33456"/>
    <cellStyle name="40% - Accent4 7 3 3 3 2 3" xfId="10811"/>
    <cellStyle name="40% - Accent4 7 3 3 3 2 3 2" xfId="23728"/>
    <cellStyle name="40% - Accent4 7 3 3 3 2 3 2 2" xfId="49602"/>
    <cellStyle name="40% - Accent4 7 3 3 3 2 3 3" xfId="36686"/>
    <cellStyle name="40% - Accent4 7 3 3 3 2 4" xfId="17270"/>
    <cellStyle name="40% - Accent4 7 3 3 3 2 4 2" xfId="43144"/>
    <cellStyle name="40% - Accent4 7 3 3 3 2 5" xfId="30196"/>
    <cellStyle name="40% - Accent4 7 3 3 3 3" xfId="5966"/>
    <cellStyle name="40% - Accent4 7 3 3 3 3 2" xfId="12425"/>
    <cellStyle name="40% - Accent4 7 3 3 3 3 2 2" xfId="25342"/>
    <cellStyle name="40% - Accent4 7 3 3 3 3 2 2 2" xfId="51216"/>
    <cellStyle name="40% - Accent4 7 3 3 3 3 2 3" xfId="38300"/>
    <cellStyle name="40% - Accent4 7 3 3 3 3 3" xfId="18884"/>
    <cellStyle name="40% - Accent4 7 3 3 3 3 3 2" xfId="44758"/>
    <cellStyle name="40% - Accent4 7 3 3 3 3 4" xfId="31842"/>
    <cellStyle name="40% - Accent4 7 3 3 3 4" xfId="9197"/>
    <cellStyle name="40% - Accent4 7 3 3 3 4 2" xfId="22114"/>
    <cellStyle name="40% - Accent4 7 3 3 3 4 2 2" xfId="47988"/>
    <cellStyle name="40% - Accent4 7 3 3 3 4 3" xfId="35072"/>
    <cellStyle name="40% - Accent4 7 3 3 3 5" xfId="15656"/>
    <cellStyle name="40% - Accent4 7 3 3 3 5 2" xfId="41530"/>
    <cellStyle name="40% - Accent4 7 3 3 3 6" xfId="28582"/>
    <cellStyle name="40% - Accent4 7 3 3 4" xfId="3519"/>
    <cellStyle name="40% - Accent4 7 3 3 4 2" xfId="6773"/>
    <cellStyle name="40% - Accent4 7 3 3 4 2 2" xfId="13232"/>
    <cellStyle name="40% - Accent4 7 3 3 4 2 2 2" xfId="26149"/>
    <cellStyle name="40% - Accent4 7 3 3 4 2 2 2 2" xfId="52023"/>
    <cellStyle name="40% - Accent4 7 3 3 4 2 2 3" xfId="39107"/>
    <cellStyle name="40% - Accent4 7 3 3 4 2 3" xfId="19691"/>
    <cellStyle name="40% - Accent4 7 3 3 4 2 3 2" xfId="45565"/>
    <cellStyle name="40% - Accent4 7 3 3 4 2 4" xfId="32649"/>
    <cellStyle name="40% - Accent4 7 3 3 4 3" xfId="10004"/>
    <cellStyle name="40% - Accent4 7 3 3 4 3 2" xfId="22921"/>
    <cellStyle name="40% - Accent4 7 3 3 4 3 2 2" xfId="48795"/>
    <cellStyle name="40% - Accent4 7 3 3 4 3 3" xfId="35879"/>
    <cellStyle name="40% - Accent4 7 3 3 4 4" xfId="16463"/>
    <cellStyle name="40% - Accent4 7 3 3 4 4 2" xfId="42337"/>
    <cellStyle name="40% - Accent4 7 3 3 4 5" xfId="29389"/>
    <cellStyle name="40% - Accent4 7 3 3 5" xfId="5159"/>
    <cellStyle name="40% - Accent4 7 3 3 5 2" xfId="11618"/>
    <cellStyle name="40% - Accent4 7 3 3 5 2 2" xfId="24535"/>
    <cellStyle name="40% - Accent4 7 3 3 5 2 2 2" xfId="50409"/>
    <cellStyle name="40% - Accent4 7 3 3 5 2 3" xfId="37493"/>
    <cellStyle name="40% - Accent4 7 3 3 5 3" xfId="18077"/>
    <cellStyle name="40% - Accent4 7 3 3 5 3 2" xfId="43951"/>
    <cellStyle name="40% - Accent4 7 3 3 5 4" xfId="31035"/>
    <cellStyle name="40% - Accent4 7 3 3 6" xfId="8389"/>
    <cellStyle name="40% - Accent4 7 3 3 6 2" xfId="21306"/>
    <cellStyle name="40% - Accent4 7 3 3 6 2 2" xfId="47180"/>
    <cellStyle name="40% - Accent4 7 3 3 6 3" xfId="34264"/>
    <cellStyle name="40% - Accent4 7 3 3 7" xfId="14848"/>
    <cellStyle name="40% - Accent4 7 3 3 7 2" xfId="40722"/>
    <cellStyle name="40% - Accent4 7 3 3 8" xfId="27774"/>
    <cellStyle name="40% - Accent4 7 3 3 9" xfId="53637"/>
    <cellStyle name="40% - Accent4 7 3 4" xfId="2083"/>
    <cellStyle name="40% - Accent4 7 3 4 2" xfId="2899"/>
    <cellStyle name="40% - Accent4 7 3 4 2 2" xfId="4556"/>
    <cellStyle name="40% - Accent4 7 3 4 2 2 2" xfId="7787"/>
    <cellStyle name="40% - Accent4 7 3 4 2 2 2 2" xfId="14246"/>
    <cellStyle name="40% - Accent4 7 3 4 2 2 2 2 2" xfId="27163"/>
    <cellStyle name="40% - Accent4 7 3 4 2 2 2 2 2 2" xfId="53037"/>
    <cellStyle name="40% - Accent4 7 3 4 2 2 2 2 3" xfId="40121"/>
    <cellStyle name="40% - Accent4 7 3 4 2 2 2 3" xfId="20705"/>
    <cellStyle name="40% - Accent4 7 3 4 2 2 2 3 2" xfId="46579"/>
    <cellStyle name="40% - Accent4 7 3 4 2 2 2 4" xfId="33663"/>
    <cellStyle name="40% - Accent4 7 3 4 2 2 3" xfId="11018"/>
    <cellStyle name="40% - Accent4 7 3 4 2 2 3 2" xfId="23935"/>
    <cellStyle name="40% - Accent4 7 3 4 2 2 3 2 2" xfId="49809"/>
    <cellStyle name="40% - Accent4 7 3 4 2 2 3 3" xfId="36893"/>
    <cellStyle name="40% - Accent4 7 3 4 2 2 4" xfId="17477"/>
    <cellStyle name="40% - Accent4 7 3 4 2 2 4 2" xfId="43351"/>
    <cellStyle name="40% - Accent4 7 3 4 2 2 5" xfId="30403"/>
    <cellStyle name="40% - Accent4 7 3 4 2 3" xfId="6173"/>
    <cellStyle name="40% - Accent4 7 3 4 2 3 2" xfId="12632"/>
    <cellStyle name="40% - Accent4 7 3 4 2 3 2 2" xfId="25549"/>
    <cellStyle name="40% - Accent4 7 3 4 2 3 2 2 2" xfId="51423"/>
    <cellStyle name="40% - Accent4 7 3 4 2 3 2 3" xfId="38507"/>
    <cellStyle name="40% - Accent4 7 3 4 2 3 3" xfId="19091"/>
    <cellStyle name="40% - Accent4 7 3 4 2 3 3 2" xfId="44965"/>
    <cellStyle name="40% - Accent4 7 3 4 2 3 4" xfId="32049"/>
    <cellStyle name="40% - Accent4 7 3 4 2 4" xfId="9404"/>
    <cellStyle name="40% - Accent4 7 3 4 2 4 2" xfId="22321"/>
    <cellStyle name="40% - Accent4 7 3 4 2 4 2 2" xfId="48195"/>
    <cellStyle name="40% - Accent4 7 3 4 2 4 3" xfId="35279"/>
    <cellStyle name="40% - Accent4 7 3 4 2 5" xfId="15863"/>
    <cellStyle name="40% - Accent4 7 3 4 2 5 2" xfId="41737"/>
    <cellStyle name="40% - Accent4 7 3 4 2 6" xfId="28789"/>
    <cellStyle name="40% - Accent4 7 3 4 3" xfId="3726"/>
    <cellStyle name="40% - Accent4 7 3 4 3 2" xfId="6980"/>
    <cellStyle name="40% - Accent4 7 3 4 3 2 2" xfId="13439"/>
    <cellStyle name="40% - Accent4 7 3 4 3 2 2 2" xfId="26356"/>
    <cellStyle name="40% - Accent4 7 3 4 3 2 2 2 2" xfId="52230"/>
    <cellStyle name="40% - Accent4 7 3 4 3 2 2 3" xfId="39314"/>
    <cellStyle name="40% - Accent4 7 3 4 3 2 3" xfId="19898"/>
    <cellStyle name="40% - Accent4 7 3 4 3 2 3 2" xfId="45772"/>
    <cellStyle name="40% - Accent4 7 3 4 3 2 4" xfId="32856"/>
    <cellStyle name="40% - Accent4 7 3 4 3 3" xfId="10211"/>
    <cellStyle name="40% - Accent4 7 3 4 3 3 2" xfId="23128"/>
    <cellStyle name="40% - Accent4 7 3 4 3 3 2 2" xfId="49002"/>
    <cellStyle name="40% - Accent4 7 3 4 3 3 3" xfId="36086"/>
    <cellStyle name="40% - Accent4 7 3 4 3 4" xfId="16670"/>
    <cellStyle name="40% - Accent4 7 3 4 3 4 2" xfId="42544"/>
    <cellStyle name="40% - Accent4 7 3 4 3 5" xfId="29596"/>
    <cellStyle name="40% - Accent4 7 3 4 4" xfId="5366"/>
    <cellStyle name="40% - Accent4 7 3 4 4 2" xfId="11825"/>
    <cellStyle name="40% - Accent4 7 3 4 4 2 2" xfId="24742"/>
    <cellStyle name="40% - Accent4 7 3 4 4 2 2 2" xfId="50616"/>
    <cellStyle name="40% - Accent4 7 3 4 4 2 3" xfId="37700"/>
    <cellStyle name="40% - Accent4 7 3 4 4 3" xfId="18284"/>
    <cellStyle name="40% - Accent4 7 3 4 4 3 2" xfId="44158"/>
    <cellStyle name="40% - Accent4 7 3 4 4 4" xfId="31242"/>
    <cellStyle name="40% - Accent4 7 3 4 5" xfId="8597"/>
    <cellStyle name="40% - Accent4 7 3 4 5 2" xfId="21514"/>
    <cellStyle name="40% - Accent4 7 3 4 5 2 2" xfId="47388"/>
    <cellStyle name="40% - Accent4 7 3 4 5 3" xfId="34472"/>
    <cellStyle name="40% - Accent4 7 3 4 6" xfId="15056"/>
    <cellStyle name="40% - Accent4 7 3 4 6 2" xfId="40930"/>
    <cellStyle name="40% - Accent4 7 3 4 7" xfId="27982"/>
    <cellStyle name="40% - Accent4 7 3 4 8" xfId="53844"/>
    <cellStyle name="40% - Accent4 7 3 5" xfId="2497"/>
    <cellStyle name="40% - Accent4 7 3 5 2" xfId="4154"/>
    <cellStyle name="40% - Accent4 7 3 5 2 2" xfId="7385"/>
    <cellStyle name="40% - Accent4 7 3 5 2 2 2" xfId="13844"/>
    <cellStyle name="40% - Accent4 7 3 5 2 2 2 2" xfId="26761"/>
    <cellStyle name="40% - Accent4 7 3 5 2 2 2 2 2" xfId="52635"/>
    <cellStyle name="40% - Accent4 7 3 5 2 2 2 3" xfId="39719"/>
    <cellStyle name="40% - Accent4 7 3 5 2 2 3" xfId="20303"/>
    <cellStyle name="40% - Accent4 7 3 5 2 2 3 2" xfId="46177"/>
    <cellStyle name="40% - Accent4 7 3 5 2 2 4" xfId="33261"/>
    <cellStyle name="40% - Accent4 7 3 5 2 3" xfId="10616"/>
    <cellStyle name="40% - Accent4 7 3 5 2 3 2" xfId="23533"/>
    <cellStyle name="40% - Accent4 7 3 5 2 3 2 2" xfId="49407"/>
    <cellStyle name="40% - Accent4 7 3 5 2 3 3" xfId="36491"/>
    <cellStyle name="40% - Accent4 7 3 5 2 4" xfId="17075"/>
    <cellStyle name="40% - Accent4 7 3 5 2 4 2" xfId="42949"/>
    <cellStyle name="40% - Accent4 7 3 5 2 5" xfId="30001"/>
    <cellStyle name="40% - Accent4 7 3 5 3" xfId="5771"/>
    <cellStyle name="40% - Accent4 7 3 5 3 2" xfId="12230"/>
    <cellStyle name="40% - Accent4 7 3 5 3 2 2" xfId="25147"/>
    <cellStyle name="40% - Accent4 7 3 5 3 2 2 2" xfId="51021"/>
    <cellStyle name="40% - Accent4 7 3 5 3 2 3" xfId="38105"/>
    <cellStyle name="40% - Accent4 7 3 5 3 3" xfId="18689"/>
    <cellStyle name="40% - Accent4 7 3 5 3 3 2" xfId="44563"/>
    <cellStyle name="40% - Accent4 7 3 5 3 4" xfId="31647"/>
    <cellStyle name="40% - Accent4 7 3 5 4" xfId="9002"/>
    <cellStyle name="40% - Accent4 7 3 5 4 2" xfId="21919"/>
    <cellStyle name="40% - Accent4 7 3 5 4 2 2" xfId="47793"/>
    <cellStyle name="40% - Accent4 7 3 5 4 3" xfId="34877"/>
    <cellStyle name="40% - Accent4 7 3 5 5" xfId="15461"/>
    <cellStyle name="40% - Accent4 7 3 5 5 2" xfId="41335"/>
    <cellStyle name="40% - Accent4 7 3 5 6" xfId="28387"/>
    <cellStyle name="40% - Accent4 7 3 6" xfId="3317"/>
    <cellStyle name="40% - Accent4 7 3 6 2" xfId="6578"/>
    <cellStyle name="40% - Accent4 7 3 6 2 2" xfId="13037"/>
    <cellStyle name="40% - Accent4 7 3 6 2 2 2" xfId="25954"/>
    <cellStyle name="40% - Accent4 7 3 6 2 2 2 2" xfId="51828"/>
    <cellStyle name="40% - Accent4 7 3 6 2 2 3" xfId="38912"/>
    <cellStyle name="40% - Accent4 7 3 6 2 3" xfId="19496"/>
    <cellStyle name="40% - Accent4 7 3 6 2 3 2" xfId="45370"/>
    <cellStyle name="40% - Accent4 7 3 6 2 4" xfId="32454"/>
    <cellStyle name="40% - Accent4 7 3 6 3" xfId="9809"/>
    <cellStyle name="40% - Accent4 7 3 6 3 2" xfId="22726"/>
    <cellStyle name="40% - Accent4 7 3 6 3 2 2" xfId="48600"/>
    <cellStyle name="40% - Accent4 7 3 6 3 3" xfId="35684"/>
    <cellStyle name="40% - Accent4 7 3 6 4" xfId="16268"/>
    <cellStyle name="40% - Accent4 7 3 6 4 2" xfId="42142"/>
    <cellStyle name="40% - Accent4 7 3 6 5" xfId="29194"/>
    <cellStyle name="40% - Accent4 7 3 7" xfId="4964"/>
    <cellStyle name="40% - Accent4 7 3 7 2" xfId="11423"/>
    <cellStyle name="40% - Accent4 7 3 7 2 2" xfId="24340"/>
    <cellStyle name="40% - Accent4 7 3 7 2 2 2" xfId="50214"/>
    <cellStyle name="40% - Accent4 7 3 7 2 3" xfId="37298"/>
    <cellStyle name="40% - Accent4 7 3 7 3" xfId="17882"/>
    <cellStyle name="40% - Accent4 7 3 7 3 2" xfId="43756"/>
    <cellStyle name="40% - Accent4 7 3 7 4" xfId="30840"/>
    <cellStyle name="40% - Accent4 7 3 8" xfId="8195"/>
    <cellStyle name="40% - Accent4 7 3 8 2" xfId="21112"/>
    <cellStyle name="40% - Accent4 7 3 8 2 2" xfId="46986"/>
    <cellStyle name="40% - Accent4 7 3 8 3" xfId="34070"/>
    <cellStyle name="40% - Accent4 7 3 9" xfId="14654"/>
    <cellStyle name="40% - Accent4 7 3 9 2" xfId="40528"/>
    <cellStyle name="40% - Accent4 7 4" xfId="1104"/>
    <cellStyle name="40% - Accent4 8" xfId="1436"/>
    <cellStyle name="40% - Accent4 9" xfId="1504"/>
    <cellStyle name="40% - Accent5" xfId="21" builtinId="47" customBuiltin="1"/>
    <cellStyle name="40% - Accent5 10" xfId="734"/>
    <cellStyle name="40% - Accent5 10 10" xfId="53459"/>
    <cellStyle name="40% - Accent5 10 11" xfId="1511"/>
    <cellStyle name="40% - Accent5 10 2" xfId="1868"/>
    <cellStyle name="40% - Accent5 10 2 2" xfId="2299"/>
    <cellStyle name="40% - Accent5 10 2 2 2" xfId="3112"/>
    <cellStyle name="40% - Accent5 10 2 2 2 2" xfId="4769"/>
    <cellStyle name="40% - Accent5 10 2 2 2 2 2" xfId="8000"/>
    <cellStyle name="40% - Accent5 10 2 2 2 2 2 2" xfId="14459"/>
    <cellStyle name="40% - Accent5 10 2 2 2 2 2 2 2" xfId="27376"/>
    <cellStyle name="40% - Accent5 10 2 2 2 2 2 2 2 2" xfId="53250"/>
    <cellStyle name="40% - Accent5 10 2 2 2 2 2 2 3" xfId="40334"/>
    <cellStyle name="40% - Accent5 10 2 2 2 2 2 3" xfId="20918"/>
    <cellStyle name="40% - Accent5 10 2 2 2 2 2 3 2" xfId="46792"/>
    <cellStyle name="40% - Accent5 10 2 2 2 2 2 4" xfId="33876"/>
    <cellStyle name="40% - Accent5 10 2 2 2 2 3" xfId="11231"/>
    <cellStyle name="40% - Accent5 10 2 2 2 2 3 2" xfId="24148"/>
    <cellStyle name="40% - Accent5 10 2 2 2 2 3 2 2" xfId="50022"/>
    <cellStyle name="40% - Accent5 10 2 2 2 2 3 3" xfId="37106"/>
    <cellStyle name="40% - Accent5 10 2 2 2 2 4" xfId="17690"/>
    <cellStyle name="40% - Accent5 10 2 2 2 2 4 2" xfId="43564"/>
    <cellStyle name="40% - Accent5 10 2 2 2 2 5" xfId="30616"/>
    <cellStyle name="40% - Accent5 10 2 2 2 3" xfId="6386"/>
    <cellStyle name="40% - Accent5 10 2 2 2 3 2" xfId="12845"/>
    <cellStyle name="40% - Accent5 10 2 2 2 3 2 2" xfId="25762"/>
    <cellStyle name="40% - Accent5 10 2 2 2 3 2 2 2" xfId="51636"/>
    <cellStyle name="40% - Accent5 10 2 2 2 3 2 3" xfId="38720"/>
    <cellStyle name="40% - Accent5 10 2 2 2 3 3" xfId="19304"/>
    <cellStyle name="40% - Accent5 10 2 2 2 3 3 2" xfId="45178"/>
    <cellStyle name="40% - Accent5 10 2 2 2 3 4" xfId="32262"/>
    <cellStyle name="40% - Accent5 10 2 2 2 4" xfId="9617"/>
    <cellStyle name="40% - Accent5 10 2 2 2 4 2" xfId="22534"/>
    <cellStyle name="40% - Accent5 10 2 2 2 4 2 2" xfId="48408"/>
    <cellStyle name="40% - Accent5 10 2 2 2 4 3" xfId="35492"/>
    <cellStyle name="40% - Accent5 10 2 2 2 5" xfId="16076"/>
    <cellStyle name="40% - Accent5 10 2 2 2 5 2" xfId="41950"/>
    <cellStyle name="40% - Accent5 10 2 2 2 6" xfId="29002"/>
    <cellStyle name="40% - Accent5 10 2 2 3" xfId="3939"/>
    <cellStyle name="40% - Accent5 10 2 2 3 2" xfId="7193"/>
    <cellStyle name="40% - Accent5 10 2 2 3 2 2" xfId="13652"/>
    <cellStyle name="40% - Accent5 10 2 2 3 2 2 2" xfId="26569"/>
    <cellStyle name="40% - Accent5 10 2 2 3 2 2 2 2" xfId="52443"/>
    <cellStyle name="40% - Accent5 10 2 2 3 2 2 3" xfId="39527"/>
    <cellStyle name="40% - Accent5 10 2 2 3 2 3" xfId="20111"/>
    <cellStyle name="40% - Accent5 10 2 2 3 2 3 2" xfId="45985"/>
    <cellStyle name="40% - Accent5 10 2 2 3 2 4" xfId="33069"/>
    <cellStyle name="40% - Accent5 10 2 2 3 3" xfId="10424"/>
    <cellStyle name="40% - Accent5 10 2 2 3 3 2" xfId="23341"/>
    <cellStyle name="40% - Accent5 10 2 2 3 3 2 2" xfId="49215"/>
    <cellStyle name="40% - Accent5 10 2 2 3 3 3" xfId="36299"/>
    <cellStyle name="40% - Accent5 10 2 2 3 4" xfId="16883"/>
    <cellStyle name="40% - Accent5 10 2 2 3 4 2" xfId="42757"/>
    <cellStyle name="40% - Accent5 10 2 2 3 5" xfId="29809"/>
    <cellStyle name="40% - Accent5 10 2 2 4" xfId="5579"/>
    <cellStyle name="40% - Accent5 10 2 2 4 2" xfId="12038"/>
    <cellStyle name="40% - Accent5 10 2 2 4 2 2" xfId="24955"/>
    <cellStyle name="40% - Accent5 10 2 2 4 2 2 2" xfId="50829"/>
    <cellStyle name="40% - Accent5 10 2 2 4 2 3" xfId="37913"/>
    <cellStyle name="40% - Accent5 10 2 2 4 3" xfId="18497"/>
    <cellStyle name="40% - Accent5 10 2 2 4 3 2" xfId="44371"/>
    <cellStyle name="40% - Accent5 10 2 2 4 4" xfId="31455"/>
    <cellStyle name="40% - Accent5 10 2 2 5" xfId="8810"/>
    <cellStyle name="40% - Accent5 10 2 2 5 2" xfId="21727"/>
    <cellStyle name="40% - Accent5 10 2 2 5 2 2" xfId="47601"/>
    <cellStyle name="40% - Accent5 10 2 2 5 3" xfId="34685"/>
    <cellStyle name="40% - Accent5 10 2 2 6" xfId="15269"/>
    <cellStyle name="40% - Accent5 10 2 2 6 2" xfId="41143"/>
    <cellStyle name="40% - Accent5 10 2 2 7" xfId="28195"/>
    <cellStyle name="40% - Accent5 10 2 2 8" xfId="54057"/>
    <cellStyle name="40% - Accent5 10 2 3" xfId="2708"/>
    <cellStyle name="40% - Accent5 10 2 3 2" xfId="4365"/>
    <cellStyle name="40% - Accent5 10 2 3 2 2" xfId="7596"/>
    <cellStyle name="40% - Accent5 10 2 3 2 2 2" xfId="14055"/>
    <cellStyle name="40% - Accent5 10 2 3 2 2 2 2" xfId="26972"/>
    <cellStyle name="40% - Accent5 10 2 3 2 2 2 2 2" xfId="52846"/>
    <cellStyle name="40% - Accent5 10 2 3 2 2 2 3" xfId="39930"/>
    <cellStyle name="40% - Accent5 10 2 3 2 2 3" xfId="20514"/>
    <cellStyle name="40% - Accent5 10 2 3 2 2 3 2" xfId="46388"/>
    <cellStyle name="40% - Accent5 10 2 3 2 2 4" xfId="33472"/>
    <cellStyle name="40% - Accent5 10 2 3 2 3" xfId="10827"/>
    <cellStyle name="40% - Accent5 10 2 3 2 3 2" xfId="23744"/>
    <cellStyle name="40% - Accent5 10 2 3 2 3 2 2" xfId="49618"/>
    <cellStyle name="40% - Accent5 10 2 3 2 3 3" xfId="36702"/>
    <cellStyle name="40% - Accent5 10 2 3 2 4" xfId="17286"/>
    <cellStyle name="40% - Accent5 10 2 3 2 4 2" xfId="43160"/>
    <cellStyle name="40% - Accent5 10 2 3 2 5" xfId="30212"/>
    <cellStyle name="40% - Accent5 10 2 3 3" xfId="5982"/>
    <cellStyle name="40% - Accent5 10 2 3 3 2" xfId="12441"/>
    <cellStyle name="40% - Accent5 10 2 3 3 2 2" xfId="25358"/>
    <cellStyle name="40% - Accent5 10 2 3 3 2 2 2" xfId="51232"/>
    <cellStyle name="40% - Accent5 10 2 3 3 2 3" xfId="38316"/>
    <cellStyle name="40% - Accent5 10 2 3 3 3" xfId="18900"/>
    <cellStyle name="40% - Accent5 10 2 3 3 3 2" xfId="44774"/>
    <cellStyle name="40% - Accent5 10 2 3 3 4" xfId="31858"/>
    <cellStyle name="40% - Accent5 10 2 3 4" xfId="9213"/>
    <cellStyle name="40% - Accent5 10 2 3 4 2" xfId="22130"/>
    <cellStyle name="40% - Accent5 10 2 3 4 2 2" xfId="48004"/>
    <cellStyle name="40% - Accent5 10 2 3 4 3" xfId="35088"/>
    <cellStyle name="40% - Accent5 10 2 3 5" xfId="15672"/>
    <cellStyle name="40% - Accent5 10 2 3 5 2" xfId="41546"/>
    <cellStyle name="40% - Accent5 10 2 3 6" xfId="28598"/>
    <cellStyle name="40% - Accent5 10 2 4" xfId="3535"/>
    <cellStyle name="40% - Accent5 10 2 4 2" xfId="6789"/>
    <cellStyle name="40% - Accent5 10 2 4 2 2" xfId="13248"/>
    <cellStyle name="40% - Accent5 10 2 4 2 2 2" xfId="26165"/>
    <cellStyle name="40% - Accent5 10 2 4 2 2 2 2" xfId="52039"/>
    <cellStyle name="40% - Accent5 10 2 4 2 2 3" xfId="39123"/>
    <cellStyle name="40% - Accent5 10 2 4 2 3" xfId="19707"/>
    <cellStyle name="40% - Accent5 10 2 4 2 3 2" xfId="45581"/>
    <cellStyle name="40% - Accent5 10 2 4 2 4" xfId="32665"/>
    <cellStyle name="40% - Accent5 10 2 4 3" xfId="10020"/>
    <cellStyle name="40% - Accent5 10 2 4 3 2" xfId="22937"/>
    <cellStyle name="40% - Accent5 10 2 4 3 2 2" xfId="48811"/>
    <cellStyle name="40% - Accent5 10 2 4 3 3" xfId="35895"/>
    <cellStyle name="40% - Accent5 10 2 4 4" xfId="16479"/>
    <cellStyle name="40% - Accent5 10 2 4 4 2" xfId="42353"/>
    <cellStyle name="40% - Accent5 10 2 4 5" xfId="29405"/>
    <cellStyle name="40% - Accent5 10 2 5" xfId="5175"/>
    <cellStyle name="40% - Accent5 10 2 5 2" xfId="11634"/>
    <cellStyle name="40% - Accent5 10 2 5 2 2" xfId="24551"/>
    <cellStyle name="40% - Accent5 10 2 5 2 2 2" xfId="50425"/>
    <cellStyle name="40% - Accent5 10 2 5 2 3" xfId="37509"/>
    <cellStyle name="40% - Accent5 10 2 5 3" xfId="18093"/>
    <cellStyle name="40% - Accent5 10 2 5 3 2" xfId="43967"/>
    <cellStyle name="40% - Accent5 10 2 5 4" xfId="31051"/>
    <cellStyle name="40% - Accent5 10 2 6" xfId="8406"/>
    <cellStyle name="40% - Accent5 10 2 6 2" xfId="21323"/>
    <cellStyle name="40% - Accent5 10 2 6 2 2" xfId="47197"/>
    <cellStyle name="40% - Accent5 10 2 6 3" xfId="34281"/>
    <cellStyle name="40% - Accent5 10 2 7" xfId="14865"/>
    <cellStyle name="40% - Accent5 10 2 7 2" xfId="40739"/>
    <cellStyle name="40% - Accent5 10 2 8" xfId="27790"/>
    <cellStyle name="40% - Accent5 10 2 9" xfId="53653"/>
    <cellStyle name="40% - Accent5 10 3" xfId="2103"/>
    <cellStyle name="40% - Accent5 10 3 2" xfId="2917"/>
    <cellStyle name="40% - Accent5 10 3 2 2" xfId="4574"/>
    <cellStyle name="40% - Accent5 10 3 2 2 2" xfId="7805"/>
    <cellStyle name="40% - Accent5 10 3 2 2 2 2" xfId="14264"/>
    <cellStyle name="40% - Accent5 10 3 2 2 2 2 2" xfId="27181"/>
    <cellStyle name="40% - Accent5 10 3 2 2 2 2 2 2" xfId="53055"/>
    <cellStyle name="40% - Accent5 10 3 2 2 2 2 3" xfId="40139"/>
    <cellStyle name="40% - Accent5 10 3 2 2 2 3" xfId="20723"/>
    <cellStyle name="40% - Accent5 10 3 2 2 2 3 2" xfId="46597"/>
    <cellStyle name="40% - Accent5 10 3 2 2 2 4" xfId="33681"/>
    <cellStyle name="40% - Accent5 10 3 2 2 3" xfId="11036"/>
    <cellStyle name="40% - Accent5 10 3 2 2 3 2" xfId="23953"/>
    <cellStyle name="40% - Accent5 10 3 2 2 3 2 2" xfId="49827"/>
    <cellStyle name="40% - Accent5 10 3 2 2 3 3" xfId="36911"/>
    <cellStyle name="40% - Accent5 10 3 2 2 4" xfId="17495"/>
    <cellStyle name="40% - Accent5 10 3 2 2 4 2" xfId="43369"/>
    <cellStyle name="40% - Accent5 10 3 2 2 5" xfId="30421"/>
    <cellStyle name="40% - Accent5 10 3 2 3" xfId="6191"/>
    <cellStyle name="40% - Accent5 10 3 2 3 2" xfId="12650"/>
    <cellStyle name="40% - Accent5 10 3 2 3 2 2" xfId="25567"/>
    <cellStyle name="40% - Accent5 10 3 2 3 2 2 2" xfId="51441"/>
    <cellStyle name="40% - Accent5 10 3 2 3 2 3" xfId="38525"/>
    <cellStyle name="40% - Accent5 10 3 2 3 3" xfId="19109"/>
    <cellStyle name="40% - Accent5 10 3 2 3 3 2" xfId="44983"/>
    <cellStyle name="40% - Accent5 10 3 2 3 4" xfId="32067"/>
    <cellStyle name="40% - Accent5 10 3 2 4" xfId="9422"/>
    <cellStyle name="40% - Accent5 10 3 2 4 2" xfId="22339"/>
    <cellStyle name="40% - Accent5 10 3 2 4 2 2" xfId="48213"/>
    <cellStyle name="40% - Accent5 10 3 2 4 3" xfId="35297"/>
    <cellStyle name="40% - Accent5 10 3 2 5" xfId="15881"/>
    <cellStyle name="40% - Accent5 10 3 2 5 2" xfId="41755"/>
    <cellStyle name="40% - Accent5 10 3 2 6" xfId="28807"/>
    <cellStyle name="40% - Accent5 10 3 3" xfId="3744"/>
    <cellStyle name="40% - Accent5 10 3 3 2" xfId="6998"/>
    <cellStyle name="40% - Accent5 10 3 3 2 2" xfId="13457"/>
    <cellStyle name="40% - Accent5 10 3 3 2 2 2" xfId="26374"/>
    <cellStyle name="40% - Accent5 10 3 3 2 2 2 2" xfId="52248"/>
    <cellStyle name="40% - Accent5 10 3 3 2 2 3" xfId="39332"/>
    <cellStyle name="40% - Accent5 10 3 3 2 3" xfId="19916"/>
    <cellStyle name="40% - Accent5 10 3 3 2 3 2" xfId="45790"/>
    <cellStyle name="40% - Accent5 10 3 3 2 4" xfId="32874"/>
    <cellStyle name="40% - Accent5 10 3 3 3" xfId="10229"/>
    <cellStyle name="40% - Accent5 10 3 3 3 2" xfId="23146"/>
    <cellStyle name="40% - Accent5 10 3 3 3 2 2" xfId="49020"/>
    <cellStyle name="40% - Accent5 10 3 3 3 3" xfId="36104"/>
    <cellStyle name="40% - Accent5 10 3 3 4" xfId="16688"/>
    <cellStyle name="40% - Accent5 10 3 3 4 2" xfId="42562"/>
    <cellStyle name="40% - Accent5 10 3 3 5" xfId="29614"/>
    <cellStyle name="40% - Accent5 10 3 4" xfId="5384"/>
    <cellStyle name="40% - Accent5 10 3 4 2" xfId="11843"/>
    <cellStyle name="40% - Accent5 10 3 4 2 2" xfId="24760"/>
    <cellStyle name="40% - Accent5 10 3 4 2 2 2" xfId="50634"/>
    <cellStyle name="40% - Accent5 10 3 4 2 3" xfId="37718"/>
    <cellStyle name="40% - Accent5 10 3 4 3" xfId="18302"/>
    <cellStyle name="40% - Accent5 10 3 4 3 2" xfId="44176"/>
    <cellStyle name="40% - Accent5 10 3 4 4" xfId="31260"/>
    <cellStyle name="40% - Accent5 10 3 5" xfId="8615"/>
    <cellStyle name="40% - Accent5 10 3 5 2" xfId="21532"/>
    <cellStyle name="40% - Accent5 10 3 5 2 2" xfId="47406"/>
    <cellStyle name="40% - Accent5 10 3 5 3" xfId="34490"/>
    <cellStyle name="40% - Accent5 10 3 6" xfId="15074"/>
    <cellStyle name="40% - Accent5 10 3 6 2" xfId="40948"/>
    <cellStyle name="40% - Accent5 10 3 7" xfId="28000"/>
    <cellStyle name="40% - Accent5 10 3 8" xfId="53862"/>
    <cellStyle name="40% - Accent5 10 4" xfId="2514"/>
    <cellStyle name="40% - Accent5 10 4 2" xfId="4171"/>
    <cellStyle name="40% - Accent5 10 4 2 2" xfId="7402"/>
    <cellStyle name="40% - Accent5 10 4 2 2 2" xfId="13861"/>
    <cellStyle name="40% - Accent5 10 4 2 2 2 2" xfId="26778"/>
    <cellStyle name="40% - Accent5 10 4 2 2 2 2 2" xfId="52652"/>
    <cellStyle name="40% - Accent5 10 4 2 2 2 3" xfId="39736"/>
    <cellStyle name="40% - Accent5 10 4 2 2 3" xfId="20320"/>
    <cellStyle name="40% - Accent5 10 4 2 2 3 2" xfId="46194"/>
    <cellStyle name="40% - Accent5 10 4 2 2 4" xfId="33278"/>
    <cellStyle name="40% - Accent5 10 4 2 3" xfId="10633"/>
    <cellStyle name="40% - Accent5 10 4 2 3 2" xfId="23550"/>
    <cellStyle name="40% - Accent5 10 4 2 3 2 2" xfId="49424"/>
    <cellStyle name="40% - Accent5 10 4 2 3 3" xfId="36508"/>
    <cellStyle name="40% - Accent5 10 4 2 4" xfId="17092"/>
    <cellStyle name="40% - Accent5 10 4 2 4 2" xfId="42966"/>
    <cellStyle name="40% - Accent5 10 4 2 5" xfId="30018"/>
    <cellStyle name="40% - Accent5 10 4 3" xfId="5788"/>
    <cellStyle name="40% - Accent5 10 4 3 2" xfId="12247"/>
    <cellStyle name="40% - Accent5 10 4 3 2 2" xfId="25164"/>
    <cellStyle name="40% - Accent5 10 4 3 2 2 2" xfId="51038"/>
    <cellStyle name="40% - Accent5 10 4 3 2 3" xfId="38122"/>
    <cellStyle name="40% - Accent5 10 4 3 3" xfId="18706"/>
    <cellStyle name="40% - Accent5 10 4 3 3 2" xfId="44580"/>
    <cellStyle name="40% - Accent5 10 4 3 4" xfId="31664"/>
    <cellStyle name="40% - Accent5 10 4 4" xfId="9019"/>
    <cellStyle name="40% - Accent5 10 4 4 2" xfId="21936"/>
    <cellStyle name="40% - Accent5 10 4 4 2 2" xfId="47810"/>
    <cellStyle name="40% - Accent5 10 4 4 3" xfId="34894"/>
    <cellStyle name="40% - Accent5 10 4 5" xfId="15478"/>
    <cellStyle name="40% - Accent5 10 4 5 2" xfId="41352"/>
    <cellStyle name="40% - Accent5 10 4 6" xfId="28404"/>
    <cellStyle name="40% - Accent5 10 5" xfId="3336"/>
    <cellStyle name="40% - Accent5 10 5 2" xfId="6595"/>
    <cellStyle name="40% - Accent5 10 5 2 2" xfId="13054"/>
    <cellStyle name="40% - Accent5 10 5 2 2 2" xfId="25971"/>
    <cellStyle name="40% - Accent5 10 5 2 2 2 2" xfId="51845"/>
    <cellStyle name="40% - Accent5 10 5 2 2 3" xfId="38929"/>
    <cellStyle name="40% - Accent5 10 5 2 3" xfId="19513"/>
    <cellStyle name="40% - Accent5 10 5 2 3 2" xfId="45387"/>
    <cellStyle name="40% - Accent5 10 5 2 4" xfId="32471"/>
    <cellStyle name="40% - Accent5 10 5 3" xfId="9826"/>
    <cellStyle name="40% - Accent5 10 5 3 2" xfId="22743"/>
    <cellStyle name="40% - Accent5 10 5 3 2 2" xfId="48617"/>
    <cellStyle name="40% - Accent5 10 5 3 3" xfId="35701"/>
    <cellStyle name="40% - Accent5 10 5 4" xfId="16285"/>
    <cellStyle name="40% - Accent5 10 5 4 2" xfId="42159"/>
    <cellStyle name="40% - Accent5 10 5 5" xfId="29211"/>
    <cellStyle name="40% - Accent5 10 6" xfId="4981"/>
    <cellStyle name="40% - Accent5 10 6 2" xfId="11440"/>
    <cellStyle name="40% - Accent5 10 6 2 2" xfId="24357"/>
    <cellStyle name="40% - Accent5 10 6 2 2 2" xfId="50231"/>
    <cellStyle name="40% - Accent5 10 6 2 3" xfId="37315"/>
    <cellStyle name="40% - Accent5 10 6 3" xfId="17899"/>
    <cellStyle name="40% - Accent5 10 6 3 2" xfId="43773"/>
    <cellStyle name="40% - Accent5 10 6 4" xfId="30857"/>
    <cellStyle name="40% - Accent5 10 7" xfId="8211"/>
    <cellStyle name="40% - Accent5 10 7 2" xfId="21128"/>
    <cellStyle name="40% - Accent5 10 7 2 2" xfId="47002"/>
    <cellStyle name="40% - Accent5 10 7 3" xfId="34086"/>
    <cellStyle name="40% - Accent5 10 8" xfId="14670"/>
    <cellStyle name="40% - Accent5 10 8 2" xfId="40544"/>
    <cellStyle name="40% - Accent5 10 9" xfId="27594"/>
    <cellStyle name="40% - Accent5 11" xfId="1746"/>
    <cellStyle name="40% - Accent5 11 2" xfId="2240"/>
    <cellStyle name="40% - Accent5 11 2 2" xfId="3054"/>
    <cellStyle name="40% - Accent5 11 2 2 2" xfId="4711"/>
    <cellStyle name="40% - Accent5 11 2 2 2 2" xfId="7942"/>
    <cellStyle name="40% - Accent5 11 2 2 2 2 2" xfId="14401"/>
    <cellStyle name="40% - Accent5 11 2 2 2 2 2 2" xfId="27318"/>
    <cellStyle name="40% - Accent5 11 2 2 2 2 2 2 2" xfId="53192"/>
    <cellStyle name="40% - Accent5 11 2 2 2 2 2 3" xfId="40276"/>
    <cellStyle name="40% - Accent5 11 2 2 2 2 3" xfId="20860"/>
    <cellStyle name="40% - Accent5 11 2 2 2 2 3 2" xfId="46734"/>
    <cellStyle name="40% - Accent5 11 2 2 2 2 4" xfId="33818"/>
    <cellStyle name="40% - Accent5 11 2 2 2 3" xfId="11173"/>
    <cellStyle name="40% - Accent5 11 2 2 2 3 2" xfId="24090"/>
    <cellStyle name="40% - Accent5 11 2 2 2 3 2 2" xfId="49964"/>
    <cellStyle name="40% - Accent5 11 2 2 2 3 3" xfId="37048"/>
    <cellStyle name="40% - Accent5 11 2 2 2 4" xfId="17632"/>
    <cellStyle name="40% - Accent5 11 2 2 2 4 2" xfId="43506"/>
    <cellStyle name="40% - Accent5 11 2 2 2 5" xfId="30558"/>
    <cellStyle name="40% - Accent5 11 2 2 3" xfId="6328"/>
    <cellStyle name="40% - Accent5 11 2 2 3 2" xfId="12787"/>
    <cellStyle name="40% - Accent5 11 2 2 3 2 2" xfId="25704"/>
    <cellStyle name="40% - Accent5 11 2 2 3 2 2 2" xfId="51578"/>
    <cellStyle name="40% - Accent5 11 2 2 3 2 3" xfId="38662"/>
    <cellStyle name="40% - Accent5 11 2 2 3 3" xfId="19246"/>
    <cellStyle name="40% - Accent5 11 2 2 3 3 2" xfId="45120"/>
    <cellStyle name="40% - Accent5 11 2 2 3 4" xfId="32204"/>
    <cellStyle name="40% - Accent5 11 2 2 4" xfId="9559"/>
    <cellStyle name="40% - Accent5 11 2 2 4 2" xfId="22476"/>
    <cellStyle name="40% - Accent5 11 2 2 4 2 2" xfId="48350"/>
    <cellStyle name="40% - Accent5 11 2 2 4 3" xfId="35434"/>
    <cellStyle name="40% - Accent5 11 2 2 5" xfId="16018"/>
    <cellStyle name="40% - Accent5 11 2 2 5 2" xfId="41892"/>
    <cellStyle name="40% - Accent5 11 2 2 6" xfId="28944"/>
    <cellStyle name="40% - Accent5 11 2 3" xfId="3881"/>
    <cellStyle name="40% - Accent5 11 2 3 2" xfId="7135"/>
    <cellStyle name="40% - Accent5 11 2 3 2 2" xfId="13594"/>
    <cellStyle name="40% - Accent5 11 2 3 2 2 2" xfId="26511"/>
    <cellStyle name="40% - Accent5 11 2 3 2 2 2 2" xfId="52385"/>
    <cellStyle name="40% - Accent5 11 2 3 2 2 3" xfId="39469"/>
    <cellStyle name="40% - Accent5 11 2 3 2 3" xfId="20053"/>
    <cellStyle name="40% - Accent5 11 2 3 2 3 2" xfId="45927"/>
    <cellStyle name="40% - Accent5 11 2 3 2 4" xfId="33011"/>
    <cellStyle name="40% - Accent5 11 2 3 3" xfId="10366"/>
    <cellStyle name="40% - Accent5 11 2 3 3 2" xfId="23283"/>
    <cellStyle name="40% - Accent5 11 2 3 3 2 2" xfId="49157"/>
    <cellStyle name="40% - Accent5 11 2 3 3 3" xfId="36241"/>
    <cellStyle name="40% - Accent5 11 2 3 4" xfId="16825"/>
    <cellStyle name="40% - Accent5 11 2 3 4 2" xfId="42699"/>
    <cellStyle name="40% - Accent5 11 2 3 5" xfId="29751"/>
    <cellStyle name="40% - Accent5 11 2 4" xfId="5521"/>
    <cellStyle name="40% - Accent5 11 2 4 2" xfId="11980"/>
    <cellStyle name="40% - Accent5 11 2 4 2 2" xfId="24897"/>
    <cellStyle name="40% - Accent5 11 2 4 2 2 2" xfId="50771"/>
    <cellStyle name="40% - Accent5 11 2 4 2 3" xfId="37855"/>
    <cellStyle name="40% - Accent5 11 2 4 3" xfId="18439"/>
    <cellStyle name="40% - Accent5 11 2 4 3 2" xfId="44313"/>
    <cellStyle name="40% - Accent5 11 2 4 4" xfId="31397"/>
    <cellStyle name="40% - Accent5 11 2 5" xfId="8752"/>
    <cellStyle name="40% - Accent5 11 2 5 2" xfId="21669"/>
    <cellStyle name="40% - Accent5 11 2 5 2 2" xfId="47543"/>
    <cellStyle name="40% - Accent5 11 2 5 3" xfId="34627"/>
    <cellStyle name="40% - Accent5 11 2 6" xfId="15211"/>
    <cellStyle name="40% - Accent5 11 2 6 2" xfId="41085"/>
    <cellStyle name="40% - Accent5 11 2 7" xfId="28137"/>
    <cellStyle name="40% - Accent5 11 2 8" xfId="53999"/>
    <cellStyle name="40% - Accent5 11 3" xfId="2651"/>
    <cellStyle name="40% - Accent5 11 3 2" xfId="4308"/>
    <cellStyle name="40% - Accent5 11 3 2 2" xfId="7539"/>
    <cellStyle name="40% - Accent5 11 3 2 2 2" xfId="13998"/>
    <cellStyle name="40% - Accent5 11 3 2 2 2 2" xfId="26915"/>
    <cellStyle name="40% - Accent5 11 3 2 2 2 2 2" xfId="52789"/>
    <cellStyle name="40% - Accent5 11 3 2 2 2 3" xfId="39873"/>
    <cellStyle name="40% - Accent5 11 3 2 2 3" xfId="20457"/>
    <cellStyle name="40% - Accent5 11 3 2 2 3 2" xfId="46331"/>
    <cellStyle name="40% - Accent5 11 3 2 2 4" xfId="33415"/>
    <cellStyle name="40% - Accent5 11 3 2 3" xfId="10770"/>
    <cellStyle name="40% - Accent5 11 3 2 3 2" xfId="23687"/>
    <cellStyle name="40% - Accent5 11 3 2 3 2 2" xfId="49561"/>
    <cellStyle name="40% - Accent5 11 3 2 3 3" xfId="36645"/>
    <cellStyle name="40% - Accent5 11 3 2 4" xfId="17229"/>
    <cellStyle name="40% - Accent5 11 3 2 4 2" xfId="43103"/>
    <cellStyle name="40% - Accent5 11 3 2 5" xfId="30155"/>
    <cellStyle name="40% - Accent5 11 3 3" xfId="5925"/>
    <cellStyle name="40% - Accent5 11 3 3 2" xfId="12384"/>
    <cellStyle name="40% - Accent5 11 3 3 2 2" xfId="25301"/>
    <cellStyle name="40% - Accent5 11 3 3 2 2 2" xfId="51175"/>
    <cellStyle name="40% - Accent5 11 3 3 2 3" xfId="38259"/>
    <cellStyle name="40% - Accent5 11 3 3 3" xfId="18843"/>
    <cellStyle name="40% - Accent5 11 3 3 3 2" xfId="44717"/>
    <cellStyle name="40% - Accent5 11 3 3 4" xfId="31801"/>
    <cellStyle name="40% - Accent5 11 3 4" xfId="9156"/>
    <cellStyle name="40% - Accent5 11 3 4 2" xfId="22073"/>
    <cellStyle name="40% - Accent5 11 3 4 2 2" xfId="47947"/>
    <cellStyle name="40% - Accent5 11 3 4 3" xfId="35031"/>
    <cellStyle name="40% - Accent5 11 3 5" xfId="15615"/>
    <cellStyle name="40% - Accent5 11 3 5 2" xfId="41489"/>
    <cellStyle name="40% - Accent5 11 3 6" xfId="28541"/>
    <cellStyle name="40% - Accent5 11 4" xfId="3478"/>
    <cellStyle name="40% - Accent5 11 4 2" xfId="6732"/>
    <cellStyle name="40% - Accent5 11 4 2 2" xfId="13191"/>
    <cellStyle name="40% - Accent5 11 4 2 2 2" xfId="26108"/>
    <cellStyle name="40% - Accent5 11 4 2 2 2 2" xfId="51982"/>
    <cellStyle name="40% - Accent5 11 4 2 2 3" xfId="39066"/>
    <cellStyle name="40% - Accent5 11 4 2 3" xfId="19650"/>
    <cellStyle name="40% - Accent5 11 4 2 3 2" xfId="45524"/>
    <cellStyle name="40% - Accent5 11 4 2 4" xfId="32608"/>
    <cellStyle name="40% - Accent5 11 4 3" xfId="9963"/>
    <cellStyle name="40% - Accent5 11 4 3 2" xfId="22880"/>
    <cellStyle name="40% - Accent5 11 4 3 2 2" xfId="48754"/>
    <cellStyle name="40% - Accent5 11 4 3 3" xfId="35838"/>
    <cellStyle name="40% - Accent5 11 4 4" xfId="16422"/>
    <cellStyle name="40% - Accent5 11 4 4 2" xfId="42296"/>
    <cellStyle name="40% - Accent5 11 4 5" xfId="29348"/>
    <cellStyle name="40% - Accent5 11 5" xfId="5118"/>
    <cellStyle name="40% - Accent5 11 5 2" xfId="11577"/>
    <cellStyle name="40% - Accent5 11 5 2 2" xfId="24494"/>
    <cellStyle name="40% - Accent5 11 5 2 2 2" xfId="50368"/>
    <cellStyle name="40% - Accent5 11 5 2 3" xfId="37452"/>
    <cellStyle name="40% - Accent5 11 5 3" xfId="18036"/>
    <cellStyle name="40% - Accent5 11 5 3 2" xfId="43910"/>
    <cellStyle name="40% - Accent5 11 5 4" xfId="30994"/>
    <cellStyle name="40% - Accent5 11 6" xfId="8348"/>
    <cellStyle name="40% - Accent5 11 6 2" xfId="21265"/>
    <cellStyle name="40% - Accent5 11 6 2 2" xfId="47139"/>
    <cellStyle name="40% - Accent5 11 6 3" xfId="34223"/>
    <cellStyle name="40% - Accent5 11 7" xfId="14807"/>
    <cellStyle name="40% - Accent5 11 7 2" xfId="40681"/>
    <cellStyle name="40% - Accent5 11 8" xfId="27733"/>
    <cellStyle name="40% - Accent5 11 9" xfId="53596"/>
    <cellStyle name="40% - Accent5 12" xfId="2027"/>
    <cellStyle name="40% - Accent5 12 2" xfId="2436"/>
    <cellStyle name="40% - Accent5 12 2 2" xfId="3249"/>
    <cellStyle name="40% - Accent5 12 2 2 2" xfId="4906"/>
    <cellStyle name="40% - Accent5 12 2 2 2 2" xfId="8137"/>
    <cellStyle name="40% - Accent5 12 2 2 2 2 2" xfId="14596"/>
    <cellStyle name="40% - Accent5 12 2 2 2 2 2 2" xfId="27513"/>
    <cellStyle name="40% - Accent5 12 2 2 2 2 2 2 2" xfId="53387"/>
    <cellStyle name="40% - Accent5 12 2 2 2 2 2 3" xfId="40471"/>
    <cellStyle name="40% - Accent5 12 2 2 2 2 3" xfId="21055"/>
    <cellStyle name="40% - Accent5 12 2 2 2 2 3 2" xfId="46929"/>
    <cellStyle name="40% - Accent5 12 2 2 2 2 4" xfId="34013"/>
    <cellStyle name="40% - Accent5 12 2 2 2 3" xfId="11368"/>
    <cellStyle name="40% - Accent5 12 2 2 2 3 2" xfId="24285"/>
    <cellStyle name="40% - Accent5 12 2 2 2 3 2 2" xfId="50159"/>
    <cellStyle name="40% - Accent5 12 2 2 2 3 3" xfId="37243"/>
    <cellStyle name="40% - Accent5 12 2 2 2 4" xfId="17827"/>
    <cellStyle name="40% - Accent5 12 2 2 2 4 2" xfId="43701"/>
    <cellStyle name="40% - Accent5 12 2 2 2 5" xfId="30753"/>
    <cellStyle name="40% - Accent5 12 2 2 3" xfId="6523"/>
    <cellStyle name="40% - Accent5 12 2 2 3 2" xfId="12982"/>
    <cellStyle name="40% - Accent5 12 2 2 3 2 2" xfId="25899"/>
    <cellStyle name="40% - Accent5 12 2 2 3 2 2 2" xfId="51773"/>
    <cellStyle name="40% - Accent5 12 2 2 3 2 3" xfId="38857"/>
    <cellStyle name="40% - Accent5 12 2 2 3 3" xfId="19441"/>
    <cellStyle name="40% - Accent5 12 2 2 3 3 2" xfId="45315"/>
    <cellStyle name="40% - Accent5 12 2 2 3 4" xfId="32399"/>
    <cellStyle name="40% - Accent5 12 2 2 4" xfId="9754"/>
    <cellStyle name="40% - Accent5 12 2 2 4 2" xfId="22671"/>
    <cellStyle name="40% - Accent5 12 2 2 4 2 2" xfId="48545"/>
    <cellStyle name="40% - Accent5 12 2 2 4 3" xfId="35629"/>
    <cellStyle name="40% - Accent5 12 2 2 5" xfId="16213"/>
    <cellStyle name="40% - Accent5 12 2 2 5 2" xfId="42087"/>
    <cellStyle name="40% - Accent5 12 2 2 6" xfId="29139"/>
    <cellStyle name="40% - Accent5 12 2 3" xfId="4076"/>
    <cellStyle name="40% - Accent5 12 2 3 2" xfId="7330"/>
    <cellStyle name="40% - Accent5 12 2 3 2 2" xfId="13789"/>
    <cellStyle name="40% - Accent5 12 2 3 2 2 2" xfId="26706"/>
    <cellStyle name="40% - Accent5 12 2 3 2 2 2 2" xfId="52580"/>
    <cellStyle name="40% - Accent5 12 2 3 2 2 3" xfId="39664"/>
    <cellStyle name="40% - Accent5 12 2 3 2 3" xfId="20248"/>
    <cellStyle name="40% - Accent5 12 2 3 2 3 2" xfId="46122"/>
    <cellStyle name="40% - Accent5 12 2 3 2 4" xfId="33206"/>
    <cellStyle name="40% - Accent5 12 2 3 3" xfId="10561"/>
    <cellStyle name="40% - Accent5 12 2 3 3 2" xfId="23478"/>
    <cellStyle name="40% - Accent5 12 2 3 3 2 2" xfId="49352"/>
    <cellStyle name="40% - Accent5 12 2 3 3 3" xfId="36436"/>
    <cellStyle name="40% - Accent5 12 2 3 4" xfId="17020"/>
    <cellStyle name="40% - Accent5 12 2 3 4 2" xfId="42894"/>
    <cellStyle name="40% - Accent5 12 2 3 5" xfId="29946"/>
    <cellStyle name="40% - Accent5 12 2 4" xfId="5716"/>
    <cellStyle name="40% - Accent5 12 2 4 2" xfId="12175"/>
    <cellStyle name="40% - Accent5 12 2 4 2 2" xfId="25092"/>
    <cellStyle name="40% - Accent5 12 2 4 2 2 2" xfId="50966"/>
    <cellStyle name="40% - Accent5 12 2 4 2 3" xfId="38050"/>
    <cellStyle name="40% - Accent5 12 2 4 3" xfId="18634"/>
    <cellStyle name="40% - Accent5 12 2 4 3 2" xfId="44508"/>
    <cellStyle name="40% - Accent5 12 2 4 4" xfId="31592"/>
    <cellStyle name="40% - Accent5 12 2 5" xfId="8947"/>
    <cellStyle name="40% - Accent5 12 2 5 2" xfId="21864"/>
    <cellStyle name="40% - Accent5 12 2 5 2 2" xfId="47738"/>
    <cellStyle name="40% - Accent5 12 2 5 3" xfId="34822"/>
    <cellStyle name="40% - Accent5 12 2 6" xfId="15406"/>
    <cellStyle name="40% - Accent5 12 2 6 2" xfId="41280"/>
    <cellStyle name="40% - Accent5 12 2 7" xfId="28332"/>
    <cellStyle name="40% - Accent5 12 2 8" xfId="54194"/>
    <cellStyle name="40% - Accent5 12 3" xfId="2845"/>
    <cellStyle name="40% - Accent5 12 3 2" xfId="4502"/>
    <cellStyle name="40% - Accent5 12 3 2 2" xfId="7733"/>
    <cellStyle name="40% - Accent5 12 3 2 2 2" xfId="14192"/>
    <cellStyle name="40% - Accent5 12 3 2 2 2 2" xfId="27109"/>
    <cellStyle name="40% - Accent5 12 3 2 2 2 2 2" xfId="52983"/>
    <cellStyle name="40% - Accent5 12 3 2 2 2 3" xfId="40067"/>
    <cellStyle name="40% - Accent5 12 3 2 2 3" xfId="20651"/>
    <cellStyle name="40% - Accent5 12 3 2 2 3 2" xfId="46525"/>
    <cellStyle name="40% - Accent5 12 3 2 2 4" xfId="33609"/>
    <cellStyle name="40% - Accent5 12 3 2 3" xfId="10964"/>
    <cellStyle name="40% - Accent5 12 3 2 3 2" xfId="23881"/>
    <cellStyle name="40% - Accent5 12 3 2 3 2 2" xfId="49755"/>
    <cellStyle name="40% - Accent5 12 3 2 3 3" xfId="36839"/>
    <cellStyle name="40% - Accent5 12 3 2 4" xfId="17423"/>
    <cellStyle name="40% - Accent5 12 3 2 4 2" xfId="43297"/>
    <cellStyle name="40% - Accent5 12 3 2 5" xfId="30349"/>
    <cellStyle name="40% - Accent5 12 3 3" xfId="6119"/>
    <cellStyle name="40% - Accent5 12 3 3 2" xfId="12578"/>
    <cellStyle name="40% - Accent5 12 3 3 2 2" xfId="25495"/>
    <cellStyle name="40% - Accent5 12 3 3 2 2 2" xfId="51369"/>
    <cellStyle name="40% - Accent5 12 3 3 2 3" xfId="38453"/>
    <cellStyle name="40% - Accent5 12 3 3 3" xfId="19037"/>
    <cellStyle name="40% - Accent5 12 3 3 3 2" xfId="44911"/>
    <cellStyle name="40% - Accent5 12 3 3 4" xfId="31995"/>
    <cellStyle name="40% - Accent5 12 3 4" xfId="9350"/>
    <cellStyle name="40% - Accent5 12 3 4 2" xfId="22267"/>
    <cellStyle name="40% - Accent5 12 3 4 2 2" xfId="48141"/>
    <cellStyle name="40% - Accent5 12 3 4 3" xfId="35225"/>
    <cellStyle name="40% - Accent5 12 3 5" xfId="15809"/>
    <cellStyle name="40% - Accent5 12 3 5 2" xfId="41683"/>
    <cellStyle name="40% - Accent5 12 3 6" xfId="28735"/>
    <cellStyle name="40% - Accent5 12 4" xfId="3672"/>
    <cellStyle name="40% - Accent5 12 4 2" xfId="6926"/>
    <cellStyle name="40% - Accent5 12 4 2 2" xfId="13385"/>
    <cellStyle name="40% - Accent5 12 4 2 2 2" xfId="26302"/>
    <cellStyle name="40% - Accent5 12 4 2 2 2 2" xfId="52176"/>
    <cellStyle name="40% - Accent5 12 4 2 2 3" xfId="39260"/>
    <cellStyle name="40% - Accent5 12 4 2 3" xfId="19844"/>
    <cellStyle name="40% - Accent5 12 4 2 3 2" xfId="45718"/>
    <cellStyle name="40% - Accent5 12 4 2 4" xfId="32802"/>
    <cellStyle name="40% - Accent5 12 4 3" xfId="10157"/>
    <cellStyle name="40% - Accent5 12 4 3 2" xfId="23074"/>
    <cellStyle name="40% - Accent5 12 4 3 2 2" xfId="48948"/>
    <cellStyle name="40% - Accent5 12 4 3 3" xfId="36032"/>
    <cellStyle name="40% - Accent5 12 4 4" xfId="16616"/>
    <cellStyle name="40% - Accent5 12 4 4 2" xfId="42490"/>
    <cellStyle name="40% - Accent5 12 4 5" xfId="29542"/>
    <cellStyle name="40% - Accent5 12 5" xfId="5312"/>
    <cellStyle name="40% - Accent5 12 5 2" xfId="11771"/>
    <cellStyle name="40% - Accent5 12 5 2 2" xfId="24688"/>
    <cellStyle name="40% - Accent5 12 5 2 2 2" xfId="50562"/>
    <cellStyle name="40% - Accent5 12 5 2 3" xfId="37646"/>
    <cellStyle name="40% - Accent5 12 5 3" xfId="18230"/>
    <cellStyle name="40% - Accent5 12 5 3 2" xfId="44104"/>
    <cellStyle name="40% - Accent5 12 5 4" xfId="31188"/>
    <cellStyle name="40% - Accent5 12 6" xfId="8543"/>
    <cellStyle name="40% - Accent5 12 6 2" xfId="21460"/>
    <cellStyle name="40% - Accent5 12 6 2 2" xfId="47334"/>
    <cellStyle name="40% - Accent5 12 6 3" xfId="34418"/>
    <cellStyle name="40% - Accent5 12 7" xfId="15002"/>
    <cellStyle name="40% - Accent5 12 7 2" xfId="40876"/>
    <cellStyle name="40% - Accent5 12 8" xfId="27928"/>
    <cellStyle name="40% - Accent5 12 9" xfId="53790"/>
    <cellStyle name="40% - Accent5 13" xfId="2041"/>
    <cellStyle name="40% - Accent5 13 2" xfId="2859"/>
    <cellStyle name="40% - Accent5 13 2 2" xfId="4516"/>
    <cellStyle name="40% - Accent5 13 2 2 2" xfId="7747"/>
    <cellStyle name="40% - Accent5 13 2 2 2 2" xfId="14206"/>
    <cellStyle name="40% - Accent5 13 2 2 2 2 2" xfId="27123"/>
    <cellStyle name="40% - Accent5 13 2 2 2 2 2 2" xfId="52997"/>
    <cellStyle name="40% - Accent5 13 2 2 2 2 3" xfId="40081"/>
    <cellStyle name="40% - Accent5 13 2 2 2 3" xfId="20665"/>
    <cellStyle name="40% - Accent5 13 2 2 2 3 2" xfId="46539"/>
    <cellStyle name="40% - Accent5 13 2 2 2 4" xfId="33623"/>
    <cellStyle name="40% - Accent5 13 2 2 3" xfId="10978"/>
    <cellStyle name="40% - Accent5 13 2 2 3 2" xfId="23895"/>
    <cellStyle name="40% - Accent5 13 2 2 3 2 2" xfId="49769"/>
    <cellStyle name="40% - Accent5 13 2 2 3 3" xfId="36853"/>
    <cellStyle name="40% - Accent5 13 2 2 4" xfId="17437"/>
    <cellStyle name="40% - Accent5 13 2 2 4 2" xfId="43311"/>
    <cellStyle name="40% - Accent5 13 2 2 5" xfId="30363"/>
    <cellStyle name="40% - Accent5 13 2 3" xfId="6133"/>
    <cellStyle name="40% - Accent5 13 2 3 2" xfId="12592"/>
    <cellStyle name="40% - Accent5 13 2 3 2 2" xfId="25509"/>
    <cellStyle name="40% - Accent5 13 2 3 2 2 2" xfId="51383"/>
    <cellStyle name="40% - Accent5 13 2 3 2 3" xfId="38467"/>
    <cellStyle name="40% - Accent5 13 2 3 3" xfId="19051"/>
    <cellStyle name="40% - Accent5 13 2 3 3 2" xfId="44925"/>
    <cellStyle name="40% - Accent5 13 2 3 4" xfId="32009"/>
    <cellStyle name="40% - Accent5 13 2 4" xfId="9364"/>
    <cellStyle name="40% - Accent5 13 2 4 2" xfId="22281"/>
    <cellStyle name="40% - Accent5 13 2 4 2 2" xfId="48155"/>
    <cellStyle name="40% - Accent5 13 2 4 3" xfId="35239"/>
    <cellStyle name="40% - Accent5 13 2 5" xfId="15823"/>
    <cellStyle name="40% - Accent5 13 2 5 2" xfId="41697"/>
    <cellStyle name="40% - Accent5 13 2 6" xfId="28749"/>
    <cellStyle name="40% - Accent5 13 3" xfId="3686"/>
    <cellStyle name="40% - Accent5 13 3 2" xfId="6940"/>
    <cellStyle name="40% - Accent5 13 3 2 2" xfId="13399"/>
    <cellStyle name="40% - Accent5 13 3 2 2 2" xfId="26316"/>
    <cellStyle name="40% - Accent5 13 3 2 2 2 2" xfId="52190"/>
    <cellStyle name="40% - Accent5 13 3 2 2 3" xfId="39274"/>
    <cellStyle name="40% - Accent5 13 3 2 3" xfId="19858"/>
    <cellStyle name="40% - Accent5 13 3 2 3 2" xfId="45732"/>
    <cellStyle name="40% - Accent5 13 3 2 4" xfId="32816"/>
    <cellStyle name="40% - Accent5 13 3 3" xfId="10171"/>
    <cellStyle name="40% - Accent5 13 3 3 2" xfId="23088"/>
    <cellStyle name="40% - Accent5 13 3 3 2 2" xfId="48962"/>
    <cellStyle name="40% - Accent5 13 3 3 3" xfId="36046"/>
    <cellStyle name="40% - Accent5 13 3 4" xfId="16630"/>
    <cellStyle name="40% - Accent5 13 3 4 2" xfId="42504"/>
    <cellStyle name="40% - Accent5 13 3 5" xfId="29556"/>
    <cellStyle name="40% - Accent5 13 4" xfId="5326"/>
    <cellStyle name="40% - Accent5 13 4 2" xfId="11785"/>
    <cellStyle name="40% - Accent5 13 4 2 2" xfId="24702"/>
    <cellStyle name="40% - Accent5 13 4 2 2 2" xfId="50576"/>
    <cellStyle name="40% - Accent5 13 4 2 3" xfId="37660"/>
    <cellStyle name="40% - Accent5 13 4 3" xfId="18244"/>
    <cellStyle name="40% - Accent5 13 4 3 2" xfId="44118"/>
    <cellStyle name="40% - Accent5 13 4 4" xfId="31202"/>
    <cellStyle name="40% - Accent5 13 5" xfId="8557"/>
    <cellStyle name="40% - Accent5 13 5 2" xfId="21474"/>
    <cellStyle name="40% - Accent5 13 5 2 2" xfId="47348"/>
    <cellStyle name="40% - Accent5 13 5 3" xfId="34432"/>
    <cellStyle name="40% - Accent5 13 6" xfId="15016"/>
    <cellStyle name="40% - Accent5 13 6 2" xfId="40890"/>
    <cellStyle name="40% - Accent5 13 7" xfId="27942"/>
    <cellStyle name="40% - Accent5 13 8" xfId="53804"/>
    <cellStyle name="40% - Accent5 14" xfId="2456"/>
    <cellStyle name="40% - Accent5 14 2" xfId="4113"/>
    <cellStyle name="40% - Accent5 14 2 2" xfId="7344"/>
    <cellStyle name="40% - Accent5 14 2 2 2" xfId="13803"/>
    <cellStyle name="40% - Accent5 14 2 2 2 2" xfId="26720"/>
    <cellStyle name="40% - Accent5 14 2 2 2 2 2" xfId="52594"/>
    <cellStyle name="40% - Accent5 14 2 2 2 3" xfId="39678"/>
    <cellStyle name="40% - Accent5 14 2 2 3" xfId="20262"/>
    <cellStyle name="40% - Accent5 14 2 2 3 2" xfId="46136"/>
    <cellStyle name="40% - Accent5 14 2 2 4" xfId="33220"/>
    <cellStyle name="40% - Accent5 14 2 3" xfId="10575"/>
    <cellStyle name="40% - Accent5 14 2 3 2" xfId="23492"/>
    <cellStyle name="40% - Accent5 14 2 3 2 2" xfId="49366"/>
    <cellStyle name="40% - Accent5 14 2 3 3" xfId="36450"/>
    <cellStyle name="40% - Accent5 14 2 4" xfId="17034"/>
    <cellStyle name="40% - Accent5 14 2 4 2" xfId="42908"/>
    <cellStyle name="40% - Accent5 14 2 5" xfId="29960"/>
    <cellStyle name="40% - Accent5 14 3" xfId="5730"/>
    <cellStyle name="40% - Accent5 14 3 2" xfId="12189"/>
    <cellStyle name="40% - Accent5 14 3 2 2" xfId="25106"/>
    <cellStyle name="40% - Accent5 14 3 2 2 2" xfId="50980"/>
    <cellStyle name="40% - Accent5 14 3 2 3" xfId="38064"/>
    <cellStyle name="40% - Accent5 14 3 3" xfId="18648"/>
    <cellStyle name="40% - Accent5 14 3 3 2" xfId="44522"/>
    <cellStyle name="40% - Accent5 14 3 4" xfId="31606"/>
    <cellStyle name="40% - Accent5 14 4" xfId="8961"/>
    <cellStyle name="40% - Accent5 14 4 2" xfId="21878"/>
    <cellStyle name="40% - Accent5 14 4 2 2" xfId="47752"/>
    <cellStyle name="40% - Accent5 14 4 3" xfId="34836"/>
    <cellStyle name="40% - Accent5 14 5" xfId="15420"/>
    <cellStyle name="40% - Accent5 14 5 2" xfId="41294"/>
    <cellStyle name="40% - Accent5 14 6" xfId="28346"/>
    <cellStyle name="40% - Accent5 15" xfId="3265"/>
    <cellStyle name="40% - Accent5 15 2" xfId="6537"/>
    <cellStyle name="40% - Accent5 15 2 2" xfId="12996"/>
    <cellStyle name="40% - Accent5 15 2 2 2" xfId="25913"/>
    <cellStyle name="40% - Accent5 15 2 2 2 2" xfId="51787"/>
    <cellStyle name="40% - Accent5 15 2 2 3" xfId="38871"/>
    <cellStyle name="40% - Accent5 15 2 3" xfId="19455"/>
    <cellStyle name="40% - Accent5 15 2 3 2" xfId="45329"/>
    <cellStyle name="40% - Accent5 15 2 4" xfId="32413"/>
    <cellStyle name="40% - Accent5 15 3" xfId="9768"/>
    <cellStyle name="40% - Accent5 15 3 2" xfId="22685"/>
    <cellStyle name="40% - Accent5 15 3 2 2" xfId="48559"/>
    <cellStyle name="40% - Accent5 15 3 3" xfId="35643"/>
    <cellStyle name="40% - Accent5 15 4" xfId="16227"/>
    <cellStyle name="40% - Accent5 15 4 2" xfId="42101"/>
    <cellStyle name="40% - Accent5 15 5" xfId="29153"/>
    <cellStyle name="40% - Accent5 16" xfId="4923"/>
    <cellStyle name="40% - Accent5 16 2" xfId="11382"/>
    <cellStyle name="40% - Accent5 16 2 2" xfId="24299"/>
    <cellStyle name="40% - Accent5 16 2 2 2" xfId="50173"/>
    <cellStyle name="40% - Accent5 16 2 3" xfId="37257"/>
    <cellStyle name="40% - Accent5 16 3" xfId="17841"/>
    <cellStyle name="40% - Accent5 16 3 2" xfId="43715"/>
    <cellStyle name="40% - Accent5 16 4" xfId="30799"/>
    <cellStyle name="40% - Accent5 17" xfId="8151"/>
    <cellStyle name="40% - Accent5 17 2" xfId="21069"/>
    <cellStyle name="40% - Accent5 17 2 2" xfId="46943"/>
    <cellStyle name="40% - Accent5 17 3" xfId="34027"/>
    <cellStyle name="40% - Accent5 18" xfId="14611"/>
    <cellStyle name="40% - Accent5 18 2" xfId="40485"/>
    <cellStyle name="40% - Accent5 19" xfId="27529"/>
    <cellStyle name="40% - Accent5 2" xfId="22"/>
    <cellStyle name="40% - Accent5 2 10" xfId="14624"/>
    <cellStyle name="40% - Accent5 2 10 2" xfId="40498"/>
    <cellStyle name="40% - Accent5 2 11" xfId="27542"/>
    <cellStyle name="40% - Accent5 2 12" xfId="53414"/>
    <cellStyle name="40% - Accent5 2 13" xfId="1107"/>
    <cellStyle name="40% - Accent5 2 2" xfId="1108"/>
    <cellStyle name="40% - Accent5 2 3" xfId="1109"/>
    <cellStyle name="40% - Accent5 2 3 10" xfId="27577"/>
    <cellStyle name="40% - Accent5 2 3 11" xfId="53443"/>
    <cellStyle name="40% - Accent5 2 3 2" xfId="1662"/>
    <cellStyle name="40% - Accent5 2 3 2 10" xfId="53562"/>
    <cellStyle name="40% - Accent5 2 3 2 2" xfId="1971"/>
    <cellStyle name="40% - Accent5 2 3 2 2 2" xfId="2402"/>
    <cellStyle name="40% - Accent5 2 3 2 2 2 2" xfId="3215"/>
    <cellStyle name="40% - Accent5 2 3 2 2 2 2 2" xfId="4872"/>
    <cellStyle name="40% - Accent5 2 3 2 2 2 2 2 2" xfId="8103"/>
    <cellStyle name="40% - Accent5 2 3 2 2 2 2 2 2 2" xfId="14562"/>
    <cellStyle name="40% - Accent5 2 3 2 2 2 2 2 2 2 2" xfId="27479"/>
    <cellStyle name="40% - Accent5 2 3 2 2 2 2 2 2 2 2 2" xfId="53353"/>
    <cellStyle name="40% - Accent5 2 3 2 2 2 2 2 2 2 3" xfId="40437"/>
    <cellStyle name="40% - Accent5 2 3 2 2 2 2 2 2 3" xfId="21021"/>
    <cellStyle name="40% - Accent5 2 3 2 2 2 2 2 2 3 2" xfId="46895"/>
    <cellStyle name="40% - Accent5 2 3 2 2 2 2 2 2 4" xfId="33979"/>
    <cellStyle name="40% - Accent5 2 3 2 2 2 2 2 3" xfId="11334"/>
    <cellStyle name="40% - Accent5 2 3 2 2 2 2 2 3 2" xfId="24251"/>
    <cellStyle name="40% - Accent5 2 3 2 2 2 2 2 3 2 2" xfId="50125"/>
    <cellStyle name="40% - Accent5 2 3 2 2 2 2 2 3 3" xfId="37209"/>
    <cellStyle name="40% - Accent5 2 3 2 2 2 2 2 4" xfId="17793"/>
    <cellStyle name="40% - Accent5 2 3 2 2 2 2 2 4 2" xfId="43667"/>
    <cellStyle name="40% - Accent5 2 3 2 2 2 2 2 5" xfId="30719"/>
    <cellStyle name="40% - Accent5 2 3 2 2 2 2 3" xfId="6489"/>
    <cellStyle name="40% - Accent5 2 3 2 2 2 2 3 2" xfId="12948"/>
    <cellStyle name="40% - Accent5 2 3 2 2 2 2 3 2 2" xfId="25865"/>
    <cellStyle name="40% - Accent5 2 3 2 2 2 2 3 2 2 2" xfId="51739"/>
    <cellStyle name="40% - Accent5 2 3 2 2 2 2 3 2 3" xfId="38823"/>
    <cellStyle name="40% - Accent5 2 3 2 2 2 2 3 3" xfId="19407"/>
    <cellStyle name="40% - Accent5 2 3 2 2 2 2 3 3 2" xfId="45281"/>
    <cellStyle name="40% - Accent5 2 3 2 2 2 2 3 4" xfId="32365"/>
    <cellStyle name="40% - Accent5 2 3 2 2 2 2 4" xfId="9720"/>
    <cellStyle name="40% - Accent5 2 3 2 2 2 2 4 2" xfId="22637"/>
    <cellStyle name="40% - Accent5 2 3 2 2 2 2 4 2 2" xfId="48511"/>
    <cellStyle name="40% - Accent5 2 3 2 2 2 2 4 3" xfId="35595"/>
    <cellStyle name="40% - Accent5 2 3 2 2 2 2 5" xfId="16179"/>
    <cellStyle name="40% - Accent5 2 3 2 2 2 2 5 2" xfId="42053"/>
    <cellStyle name="40% - Accent5 2 3 2 2 2 2 6" xfId="29105"/>
    <cellStyle name="40% - Accent5 2 3 2 2 2 3" xfId="4042"/>
    <cellStyle name="40% - Accent5 2 3 2 2 2 3 2" xfId="7296"/>
    <cellStyle name="40% - Accent5 2 3 2 2 2 3 2 2" xfId="13755"/>
    <cellStyle name="40% - Accent5 2 3 2 2 2 3 2 2 2" xfId="26672"/>
    <cellStyle name="40% - Accent5 2 3 2 2 2 3 2 2 2 2" xfId="52546"/>
    <cellStyle name="40% - Accent5 2 3 2 2 2 3 2 2 3" xfId="39630"/>
    <cellStyle name="40% - Accent5 2 3 2 2 2 3 2 3" xfId="20214"/>
    <cellStyle name="40% - Accent5 2 3 2 2 2 3 2 3 2" xfId="46088"/>
    <cellStyle name="40% - Accent5 2 3 2 2 2 3 2 4" xfId="33172"/>
    <cellStyle name="40% - Accent5 2 3 2 2 2 3 3" xfId="10527"/>
    <cellStyle name="40% - Accent5 2 3 2 2 2 3 3 2" xfId="23444"/>
    <cellStyle name="40% - Accent5 2 3 2 2 2 3 3 2 2" xfId="49318"/>
    <cellStyle name="40% - Accent5 2 3 2 2 2 3 3 3" xfId="36402"/>
    <cellStyle name="40% - Accent5 2 3 2 2 2 3 4" xfId="16986"/>
    <cellStyle name="40% - Accent5 2 3 2 2 2 3 4 2" xfId="42860"/>
    <cellStyle name="40% - Accent5 2 3 2 2 2 3 5" xfId="29912"/>
    <cellStyle name="40% - Accent5 2 3 2 2 2 4" xfId="5682"/>
    <cellStyle name="40% - Accent5 2 3 2 2 2 4 2" xfId="12141"/>
    <cellStyle name="40% - Accent5 2 3 2 2 2 4 2 2" xfId="25058"/>
    <cellStyle name="40% - Accent5 2 3 2 2 2 4 2 2 2" xfId="50932"/>
    <cellStyle name="40% - Accent5 2 3 2 2 2 4 2 3" xfId="38016"/>
    <cellStyle name="40% - Accent5 2 3 2 2 2 4 3" xfId="18600"/>
    <cellStyle name="40% - Accent5 2 3 2 2 2 4 3 2" xfId="44474"/>
    <cellStyle name="40% - Accent5 2 3 2 2 2 4 4" xfId="31558"/>
    <cellStyle name="40% - Accent5 2 3 2 2 2 5" xfId="8913"/>
    <cellStyle name="40% - Accent5 2 3 2 2 2 5 2" xfId="21830"/>
    <cellStyle name="40% - Accent5 2 3 2 2 2 5 2 2" xfId="47704"/>
    <cellStyle name="40% - Accent5 2 3 2 2 2 5 3" xfId="34788"/>
    <cellStyle name="40% - Accent5 2 3 2 2 2 6" xfId="15372"/>
    <cellStyle name="40% - Accent5 2 3 2 2 2 6 2" xfId="41246"/>
    <cellStyle name="40% - Accent5 2 3 2 2 2 7" xfId="28298"/>
    <cellStyle name="40% - Accent5 2 3 2 2 2 8" xfId="54160"/>
    <cellStyle name="40% - Accent5 2 3 2 2 3" xfId="2811"/>
    <cellStyle name="40% - Accent5 2 3 2 2 3 2" xfId="4468"/>
    <cellStyle name="40% - Accent5 2 3 2 2 3 2 2" xfId="7699"/>
    <cellStyle name="40% - Accent5 2 3 2 2 3 2 2 2" xfId="14158"/>
    <cellStyle name="40% - Accent5 2 3 2 2 3 2 2 2 2" xfId="27075"/>
    <cellStyle name="40% - Accent5 2 3 2 2 3 2 2 2 2 2" xfId="52949"/>
    <cellStyle name="40% - Accent5 2 3 2 2 3 2 2 2 3" xfId="40033"/>
    <cellStyle name="40% - Accent5 2 3 2 2 3 2 2 3" xfId="20617"/>
    <cellStyle name="40% - Accent5 2 3 2 2 3 2 2 3 2" xfId="46491"/>
    <cellStyle name="40% - Accent5 2 3 2 2 3 2 2 4" xfId="33575"/>
    <cellStyle name="40% - Accent5 2 3 2 2 3 2 3" xfId="10930"/>
    <cellStyle name="40% - Accent5 2 3 2 2 3 2 3 2" xfId="23847"/>
    <cellStyle name="40% - Accent5 2 3 2 2 3 2 3 2 2" xfId="49721"/>
    <cellStyle name="40% - Accent5 2 3 2 2 3 2 3 3" xfId="36805"/>
    <cellStyle name="40% - Accent5 2 3 2 2 3 2 4" xfId="17389"/>
    <cellStyle name="40% - Accent5 2 3 2 2 3 2 4 2" xfId="43263"/>
    <cellStyle name="40% - Accent5 2 3 2 2 3 2 5" xfId="30315"/>
    <cellStyle name="40% - Accent5 2 3 2 2 3 3" xfId="6085"/>
    <cellStyle name="40% - Accent5 2 3 2 2 3 3 2" xfId="12544"/>
    <cellStyle name="40% - Accent5 2 3 2 2 3 3 2 2" xfId="25461"/>
    <cellStyle name="40% - Accent5 2 3 2 2 3 3 2 2 2" xfId="51335"/>
    <cellStyle name="40% - Accent5 2 3 2 2 3 3 2 3" xfId="38419"/>
    <cellStyle name="40% - Accent5 2 3 2 2 3 3 3" xfId="19003"/>
    <cellStyle name="40% - Accent5 2 3 2 2 3 3 3 2" xfId="44877"/>
    <cellStyle name="40% - Accent5 2 3 2 2 3 3 4" xfId="31961"/>
    <cellStyle name="40% - Accent5 2 3 2 2 3 4" xfId="9316"/>
    <cellStyle name="40% - Accent5 2 3 2 2 3 4 2" xfId="22233"/>
    <cellStyle name="40% - Accent5 2 3 2 2 3 4 2 2" xfId="48107"/>
    <cellStyle name="40% - Accent5 2 3 2 2 3 4 3" xfId="35191"/>
    <cellStyle name="40% - Accent5 2 3 2 2 3 5" xfId="15775"/>
    <cellStyle name="40% - Accent5 2 3 2 2 3 5 2" xfId="41649"/>
    <cellStyle name="40% - Accent5 2 3 2 2 3 6" xfId="28701"/>
    <cellStyle name="40% - Accent5 2 3 2 2 4" xfId="3638"/>
    <cellStyle name="40% - Accent5 2 3 2 2 4 2" xfId="6892"/>
    <cellStyle name="40% - Accent5 2 3 2 2 4 2 2" xfId="13351"/>
    <cellStyle name="40% - Accent5 2 3 2 2 4 2 2 2" xfId="26268"/>
    <cellStyle name="40% - Accent5 2 3 2 2 4 2 2 2 2" xfId="52142"/>
    <cellStyle name="40% - Accent5 2 3 2 2 4 2 2 3" xfId="39226"/>
    <cellStyle name="40% - Accent5 2 3 2 2 4 2 3" xfId="19810"/>
    <cellStyle name="40% - Accent5 2 3 2 2 4 2 3 2" xfId="45684"/>
    <cellStyle name="40% - Accent5 2 3 2 2 4 2 4" xfId="32768"/>
    <cellStyle name="40% - Accent5 2 3 2 2 4 3" xfId="10123"/>
    <cellStyle name="40% - Accent5 2 3 2 2 4 3 2" xfId="23040"/>
    <cellStyle name="40% - Accent5 2 3 2 2 4 3 2 2" xfId="48914"/>
    <cellStyle name="40% - Accent5 2 3 2 2 4 3 3" xfId="35998"/>
    <cellStyle name="40% - Accent5 2 3 2 2 4 4" xfId="16582"/>
    <cellStyle name="40% - Accent5 2 3 2 2 4 4 2" xfId="42456"/>
    <cellStyle name="40% - Accent5 2 3 2 2 4 5" xfId="29508"/>
    <cellStyle name="40% - Accent5 2 3 2 2 5" xfId="5278"/>
    <cellStyle name="40% - Accent5 2 3 2 2 5 2" xfId="11737"/>
    <cellStyle name="40% - Accent5 2 3 2 2 5 2 2" xfId="24654"/>
    <cellStyle name="40% - Accent5 2 3 2 2 5 2 2 2" xfId="50528"/>
    <cellStyle name="40% - Accent5 2 3 2 2 5 2 3" xfId="37612"/>
    <cellStyle name="40% - Accent5 2 3 2 2 5 3" xfId="18196"/>
    <cellStyle name="40% - Accent5 2 3 2 2 5 3 2" xfId="44070"/>
    <cellStyle name="40% - Accent5 2 3 2 2 5 4" xfId="31154"/>
    <cellStyle name="40% - Accent5 2 3 2 2 6" xfId="8509"/>
    <cellStyle name="40% - Accent5 2 3 2 2 6 2" xfId="21426"/>
    <cellStyle name="40% - Accent5 2 3 2 2 6 2 2" xfId="47300"/>
    <cellStyle name="40% - Accent5 2 3 2 2 6 3" xfId="34384"/>
    <cellStyle name="40% - Accent5 2 3 2 2 7" xfId="14968"/>
    <cellStyle name="40% - Accent5 2 3 2 2 7 2" xfId="40842"/>
    <cellStyle name="40% - Accent5 2 3 2 2 8" xfId="27893"/>
    <cellStyle name="40% - Accent5 2 3 2 2 9" xfId="53756"/>
    <cellStyle name="40% - Accent5 2 3 2 3" xfId="2206"/>
    <cellStyle name="40% - Accent5 2 3 2 3 2" xfId="3020"/>
    <cellStyle name="40% - Accent5 2 3 2 3 2 2" xfId="4677"/>
    <cellStyle name="40% - Accent5 2 3 2 3 2 2 2" xfId="7908"/>
    <cellStyle name="40% - Accent5 2 3 2 3 2 2 2 2" xfId="14367"/>
    <cellStyle name="40% - Accent5 2 3 2 3 2 2 2 2 2" xfId="27284"/>
    <cellStyle name="40% - Accent5 2 3 2 3 2 2 2 2 2 2" xfId="53158"/>
    <cellStyle name="40% - Accent5 2 3 2 3 2 2 2 2 3" xfId="40242"/>
    <cellStyle name="40% - Accent5 2 3 2 3 2 2 2 3" xfId="20826"/>
    <cellStyle name="40% - Accent5 2 3 2 3 2 2 2 3 2" xfId="46700"/>
    <cellStyle name="40% - Accent5 2 3 2 3 2 2 2 4" xfId="33784"/>
    <cellStyle name="40% - Accent5 2 3 2 3 2 2 3" xfId="11139"/>
    <cellStyle name="40% - Accent5 2 3 2 3 2 2 3 2" xfId="24056"/>
    <cellStyle name="40% - Accent5 2 3 2 3 2 2 3 2 2" xfId="49930"/>
    <cellStyle name="40% - Accent5 2 3 2 3 2 2 3 3" xfId="37014"/>
    <cellStyle name="40% - Accent5 2 3 2 3 2 2 4" xfId="17598"/>
    <cellStyle name="40% - Accent5 2 3 2 3 2 2 4 2" xfId="43472"/>
    <cellStyle name="40% - Accent5 2 3 2 3 2 2 5" xfId="30524"/>
    <cellStyle name="40% - Accent5 2 3 2 3 2 3" xfId="6294"/>
    <cellStyle name="40% - Accent5 2 3 2 3 2 3 2" xfId="12753"/>
    <cellStyle name="40% - Accent5 2 3 2 3 2 3 2 2" xfId="25670"/>
    <cellStyle name="40% - Accent5 2 3 2 3 2 3 2 2 2" xfId="51544"/>
    <cellStyle name="40% - Accent5 2 3 2 3 2 3 2 3" xfId="38628"/>
    <cellStyle name="40% - Accent5 2 3 2 3 2 3 3" xfId="19212"/>
    <cellStyle name="40% - Accent5 2 3 2 3 2 3 3 2" xfId="45086"/>
    <cellStyle name="40% - Accent5 2 3 2 3 2 3 4" xfId="32170"/>
    <cellStyle name="40% - Accent5 2 3 2 3 2 4" xfId="9525"/>
    <cellStyle name="40% - Accent5 2 3 2 3 2 4 2" xfId="22442"/>
    <cellStyle name="40% - Accent5 2 3 2 3 2 4 2 2" xfId="48316"/>
    <cellStyle name="40% - Accent5 2 3 2 3 2 4 3" xfId="35400"/>
    <cellStyle name="40% - Accent5 2 3 2 3 2 5" xfId="15984"/>
    <cellStyle name="40% - Accent5 2 3 2 3 2 5 2" xfId="41858"/>
    <cellStyle name="40% - Accent5 2 3 2 3 2 6" xfId="28910"/>
    <cellStyle name="40% - Accent5 2 3 2 3 3" xfId="3847"/>
    <cellStyle name="40% - Accent5 2 3 2 3 3 2" xfId="7101"/>
    <cellStyle name="40% - Accent5 2 3 2 3 3 2 2" xfId="13560"/>
    <cellStyle name="40% - Accent5 2 3 2 3 3 2 2 2" xfId="26477"/>
    <cellStyle name="40% - Accent5 2 3 2 3 3 2 2 2 2" xfId="52351"/>
    <cellStyle name="40% - Accent5 2 3 2 3 3 2 2 3" xfId="39435"/>
    <cellStyle name="40% - Accent5 2 3 2 3 3 2 3" xfId="20019"/>
    <cellStyle name="40% - Accent5 2 3 2 3 3 2 3 2" xfId="45893"/>
    <cellStyle name="40% - Accent5 2 3 2 3 3 2 4" xfId="32977"/>
    <cellStyle name="40% - Accent5 2 3 2 3 3 3" xfId="10332"/>
    <cellStyle name="40% - Accent5 2 3 2 3 3 3 2" xfId="23249"/>
    <cellStyle name="40% - Accent5 2 3 2 3 3 3 2 2" xfId="49123"/>
    <cellStyle name="40% - Accent5 2 3 2 3 3 3 3" xfId="36207"/>
    <cellStyle name="40% - Accent5 2 3 2 3 3 4" xfId="16791"/>
    <cellStyle name="40% - Accent5 2 3 2 3 3 4 2" xfId="42665"/>
    <cellStyle name="40% - Accent5 2 3 2 3 3 5" xfId="29717"/>
    <cellStyle name="40% - Accent5 2 3 2 3 4" xfId="5487"/>
    <cellStyle name="40% - Accent5 2 3 2 3 4 2" xfId="11946"/>
    <cellStyle name="40% - Accent5 2 3 2 3 4 2 2" xfId="24863"/>
    <cellStyle name="40% - Accent5 2 3 2 3 4 2 2 2" xfId="50737"/>
    <cellStyle name="40% - Accent5 2 3 2 3 4 2 3" xfId="37821"/>
    <cellStyle name="40% - Accent5 2 3 2 3 4 3" xfId="18405"/>
    <cellStyle name="40% - Accent5 2 3 2 3 4 3 2" xfId="44279"/>
    <cellStyle name="40% - Accent5 2 3 2 3 4 4" xfId="31363"/>
    <cellStyle name="40% - Accent5 2 3 2 3 5" xfId="8718"/>
    <cellStyle name="40% - Accent5 2 3 2 3 5 2" xfId="21635"/>
    <cellStyle name="40% - Accent5 2 3 2 3 5 2 2" xfId="47509"/>
    <cellStyle name="40% - Accent5 2 3 2 3 5 3" xfId="34593"/>
    <cellStyle name="40% - Accent5 2 3 2 3 6" xfId="15177"/>
    <cellStyle name="40% - Accent5 2 3 2 3 6 2" xfId="41051"/>
    <cellStyle name="40% - Accent5 2 3 2 3 7" xfId="28103"/>
    <cellStyle name="40% - Accent5 2 3 2 3 8" xfId="53965"/>
    <cellStyle name="40% - Accent5 2 3 2 4" xfId="2617"/>
    <cellStyle name="40% - Accent5 2 3 2 4 2" xfId="4274"/>
    <cellStyle name="40% - Accent5 2 3 2 4 2 2" xfId="7505"/>
    <cellStyle name="40% - Accent5 2 3 2 4 2 2 2" xfId="13964"/>
    <cellStyle name="40% - Accent5 2 3 2 4 2 2 2 2" xfId="26881"/>
    <cellStyle name="40% - Accent5 2 3 2 4 2 2 2 2 2" xfId="52755"/>
    <cellStyle name="40% - Accent5 2 3 2 4 2 2 2 3" xfId="39839"/>
    <cellStyle name="40% - Accent5 2 3 2 4 2 2 3" xfId="20423"/>
    <cellStyle name="40% - Accent5 2 3 2 4 2 2 3 2" xfId="46297"/>
    <cellStyle name="40% - Accent5 2 3 2 4 2 2 4" xfId="33381"/>
    <cellStyle name="40% - Accent5 2 3 2 4 2 3" xfId="10736"/>
    <cellStyle name="40% - Accent5 2 3 2 4 2 3 2" xfId="23653"/>
    <cellStyle name="40% - Accent5 2 3 2 4 2 3 2 2" xfId="49527"/>
    <cellStyle name="40% - Accent5 2 3 2 4 2 3 3" xfId="36611"/>
    <cellStyle name="40% - Accent5 2 3 2 4 2 4" xfId="17195"/>
    <cellStyle name="40% - Accent5 2 3 2 4 2 4 2" xfId="43069"/>
    <cellStyle name="40% - Accent5 2 3 2 4 2 5" xfId="30121"/>
    <cellStyle name="40% - Accent5 2 3 2 4 3" xfId="5891"/>
    <cellStyle name="40% - Accent5 2 3 2 4 3 2" xfId="12350"/>
    <cellStyle name="40% - Accent5 2 3 2 4 3 2 2" xfId="25267"/>
    <cellStyle name="40% - Accent5 2 3 2 4 3 2 2 2" xfId="51141"/>
    <cellStyle name="40% - Accent5 2 3 2 4 3 2 3" xfId="38225"/>
    <cellStyle name="40% - Accent5 2 3 2 4 3 3" xfId="18809"/>
    <cellStyle name="40% - Accent5 2 3 2 4 3 3 2" xfId="44683"/>
    <cellStyle name="40% - Accent5 2 3 2 4 3 4" xfId="31767"/>
    <cellStyle name="40% - Accent5 2 3 2 4 4" xfId="9122"/>
    <cellStyle name="40% - Accent5 2 3 2 4 4 2" xfId="22039"/>
    <cellStyle name="40% - Accent5 2 3 2 4 4 2 2" xfId="47913"/>
    <cellStyle name="40% - Accent5 2 3 2 4 4 3" xfId="34997"/>
    <cellStyle name="40% - Accent5 2 3 2 4 5" xfId="15581"/>
    <cellStyle name="40% - Accent5 2 3 2 4 5 2" xfId="41455"/>
    <cellStyle name="40% - Accent5 2 3 2 4 6" xfId="28507"/>
    <cellStyle name="40% - Accent5 2 3 2 5" xfId="3444"/>
    <cellStyle name="40% - Accent5 2 3 2 5 2" xfId="6698"/>
    <cellStyle name="40% - Accent5 2 3 2 5 2 2" xfId="13157"/>
    <cellStyle name="40% - Accent5 2 3 2 5 2 2 2" xfId="26074"/>
    <cellStyle name="40% - Accent5 2 3 2 5 2 2 2 2" xfId="51948"/>
    <cellStyle name="40% - Accent5 2 3 2 5 2 2 3" xfId="39032"/>
    <cellStyle name="40% - Accent5 2 3 2 5 2 3" xfId="19616"/>
    <cellStyle name="40% - Accent5 2 3 2 5 2 3 2" xfId="45490"/>
    <cellStyle name="40% - Accent5 2 3 2 5 2 4" xfId="32574"/>
    <cellStyle name="40% - Accent5 2 3 2 5 3" xfId="9929"/>
    <cellStyle name="40% - Accent5 2 3 2 5 3 2" xfId="22846"/>
    <cellStyle name="40% - Accent5 2 3 2 5 3 2 2" xfId="48720"/>
    <cellStyle name="40% - Accent5 2 3 2 5 3 3" xfId="35804"/>
    <cellStyle name="40% - Accent5 2 3 2 5 4" xfId="16388"/>
    <cellStyle name="40% - Accent5 2 3 2 5 4 2" xfId="42262"/>
    <cellStyle name="40% - Accent5 2 3 2 5 5" xfId="29314"/>
    <cellStyle name="40% - Accent5 2 3 2 6" xfId="5084"/>
    <cellStyle name="40% - Accent5 2 3 2 6 2" xfId="11543"/>
    <cellStyle name="40% - Accent5 2 3 2 6 2 2" xfId="24460"/>
    <cellStyle name="40% - Accent5 2 3 2 6 2 2 2" xfId="50334"/>
    <cellStyle name="40% - Accent5 2 3 2 6 2 3" xfId="37418"/>
    <cellStyle name="40% - Accent5 2 3 2 6 3" xfId="18002"/>
    <cellStyle name="40% - Accent5 2 3 2 6 3 2" xfId="43876"/>
    <cellStyle name="40% - Accent5 2 3 2 6 4" xfId="30960"/>
    <cellStyle name="40% - Accent5 2 3 2 7" xfId="8314"/>
    <cellStyle name="40% - Accent5 2 3 2 7 2" xfId="21231"/>
    <cellStyle name="40% - Accent5 2 3 2 7 2 2" xfId="47105"/>
    <cellStyle name="40% - Accent5 2 3 2 7 3" xfId="34189"/>
    <cellStyle name="40% - Accent5 2 3 2 8" xfId="14773"/>
    <cellStyle name="40% - Accent5 2 3 2 8 2" xfId="40647"/>
    <cellStyle name="40% - Accent5 2 3 2 9" xfId="27699"/>
    <cellStyle name="40% - Accent5 2 3 3" xfId="1840"/>
    <cellStyle name="40% - Accent5 2 3 3 2" xfId="2282"/>
    <cellStyle name="40% - Accent5 2 3 3 2 2" xfId="3096"/>
    <cellStyle name="40% - Accent5 2 3 3 2 2 2" xfId="4753"/>
    <cellStyle name="40% - Accent5 2 3 3 2 2 2 2" xfId="7984"/>
    <cellStyle name="40% - Accent5 2 3 3 2 2 2 2 2" xfId="14443"/>
    <cellStyle name="40% - Accent5 2 3 3 2 2 2 2 2 2" xfId="27360"/>
    <cellStyle name="40% - Accent5 2 3 3 2 2 2 2 2 2 2" xfId="53234"/>
    <cellStyle name="40% - Accent5 2 3 3 2 2 2 2 2 3" xfId="40318"/>
    <cellStyle name="40% - Accent5 2 3 3 2 2 2 2 3" xfId="20902"/>
    <cellStyle name="40% - Accent5 2 3 3 2 2 2 2 3 2" xfId="46776"/>
    <cellStyle name="40% - Accent5 2 3 3 2 2 2 2 4" xfId="33860"/>
    <cellStyle name="40% - Accent5 2 3 3 2 2 2 3" xfId="11215"/>
    <cellStyle name="40% - Accent5 2 3 3 2 2 2 3 2" xfId="24132"/>
    <cellStyle name="40% - Accent5 2 3 3 2 2 2 3 2 2" xfId="50006"/>
    <cellStyle name="40% - Accent5 2 3 3 2 2 2 3 3" xfId="37090"/>
    <cellStyle name="40% - Accent5 2 3 3 2 2 2 4" xfId="17674"/>
    <cellStyle name="40% - Accent5 2 3 3 2 2 2 4 2" xfId="43548"/>
    <cellStyle name="40% - Accent5 2 3 3 2 2 2 5" xfId="30600"/>
    <cellStyle name="40% - Accent5 2 3 3 2 2 3" xfId="6370"/>
    <cellStyle name="40% - Accent5 2 3 3 2 2 3 2" xfId="12829"/>
    <cellStyle name="40% - Accent5 2 3 3 2 2 3 2 2" xfId="25746"/>
    <cellStyle name="40% - Accent5 2 3 3 2 2 3 2 2 2" xfId="51620"/>
    <cellStyle name="40% - Accent5 2 3 3 2 2 3 2 3" xfId="38704"/>
    <cellStyle name="40% - Accent5 2 3 3 2 2 3 3" xfId="19288"/>
    <cellStyle name="40% - Accent5 2 3 3 2 2 3 3 2" xfId="45162"/>
    <cellStyle name="40% - Accent5 2 3 3 2 2 3 4" xfId="32246"/>
    <cellStyle name="40% - Accent5 2 3 3 2 2 4" xfId="9601"/>
    <cellStyle name="40% - Accent5 2 3 3 2 2 4 2" xfId="22518"/>
    <cellStyle name="40% - Accent5 2 3 3 2 2 4 2 2" xfId="48392"/>
    <cellStyle name="40% - Accent5 2 3 3 2 2 4 3" xfId="35476"/>
    <cellStyle name="40% - Accent5 2 3 3 2 2 5" xfId="16060"/>
    <cellStyle name="40% - Accent5 2 3 3 2 2 5 2" xfId="41934"/>
    <cellStyle name="40% - Accent5 2 3 3 2 2 6" xfId="28986"/>
    <cellStyle name="40% - Accent5 2 3 3 2 3" xfId="3923"/>
    <cellStyle name="40% - Accent5 2 3 3 2 3 2" xfId="7177"/>
    <cellStyle name="40% - Accent5 2 3 3 2 3 2 2" xfId="13636"/>
    <cellStyle name="40% - Accent5 2 3 3 2 3 2 2 2" xfId="26553"/>
    <cellStyle name="40% - Accent5 2 3 3 2 3 2 2 2 2" xfId="52427"/>
    <cellStyle name="40% - Accent5 2 3 3 2 3 2 2 3" xfId="39511"/>
    <cellStyle name="40% - Accent5 2 3 3 2 3 2 3" xfId="20095"/>
    <cellStyle name="40% - Accent5 2 3 3 2 3 2 3 2" xfId="45969"/>
    <cellStyle name="40% - Accent5 2 3 3 2 3 2 4" xfId="33053"/>
    <cellStyle name="40% - Accent5 2 3 3 2 3 3" xfId="10408"/>
    <cellStyle name="40% - Accent5 2 3 3 2 3 3 2" xfId="23325"/>
    <cellStyle name="40% - Accent5 2 3 3 2 3 3 2 2" xfId="49199"/>
    <cellStyle name="40% - Accent5 2 3 3 2 3 3 3" xfId="36283"/>
    <cellStyle name="40% - Accent5 2 3 3 2 3 4" xfId="16867"/>
    <cellStyle name="40% - Accent5 2 3 3 2 3 4 2" xfId="42741"/>
    <cellStyle name="40% - Accent5 2 3 3 2 3 5" xfId="29793"/>
    <cellStyle name="40% - Accent5 2 3 3 2 4" xfId="5563"/>
    <cellStyle name="40% - Accent5 2 3 3 2 4 2" xfId="12022"/>
    <cellStyle name="40% - Accent5 2 3 3 2 4 2 2" xfId="24939"/>
    <cellStyle name="40% - Accent5 2 3 3 2 4 2 2 2" xfId="50813"/>
    <cellStyle name="40% - Accent5 2 3 3 2 4 2 3" xfId="37897"/>
    <cellStyle name="40% - Accent5 2 3 3 2 4 3" xfId="18481"/>
    <cellStyle name="40% - Accent5 2 3 3 2 4 3 2" xfId="44355"/>
    <cellStyle name="40% - Accent5 2 3 3 2 4 4" xfId="31439"/>
    <cellStyle name="40% - Accent5 2 3 3 2 5" xfId="8794"/>
    <cellStyle name="40% - Accent5 2 3 3 2 5 2" xfId="21711"/>
    <cellStyle name="40% - Accent5 2 3 3 2 5 2 2" xfId="47585"/>
    <cellStyle name="40% - Accent5 2 3 3 2 5 3" xfId="34669"/>
    <cellStyle name="40% - Accent5 2 3 3 2 6" xfId="15253"/>
    <cellStyle name="40% - Accent5 2 3 3 2 6 2" xfId="41127"/>
    <cellStyle name="40% - Accent5 2 3 3 2 7" xfId="28179"/>
    <cellStyle name="40% - Accent5 2 3 3 2 8" xfId="54041"/>
    <cellStyle name="40% - Accent5 2 3 3 3" xfId="2693"/>
    <cellStyle name="40% - Accent5 2 3 3 3 2" xfId="4350"/>
    <cellStyle name="40% - Accent5 2 3 3 3 2 2" xfId="7581"/>
    <cellStyle name="40% - Accent5 2 3 3 3 2 2 2" xfId="14040"/>
    <cellStyle name="40% - Accent5 2 3 3 3 2 2 2 2" xfId="26957"/>
    <cellStyle name="40% - Accent5 2 3 3 3 2 2 2 2 2" xfId="52831"/>
    <cellStyle name="40% - Accent5 2 3 3 3 2 2 2 3" xfId="39915"/>
    <cellStyle name="40% - Accent5 2 3 3 3 2 2 3" xfId="20499"/>
    <cellStyle name="40% - Accent5 2 3 3 3 2 2 3 2" xfId="46373"/>
    <cellStyle name="40% - Accent5 2 3 3 3 2 2 4" xfId="33457"/>
    <cellStyle name="40% - Accent5 2 3 3 3 2 3" xfId="10812"/>
    <cellStyle name="40% - Accent5 2 3 3 3 2 3 2" xfId="23729"/>
    <cellStyle name="40% - Accent5 2 3 3 3 2 3 2 2" xfId="49603"/>
    <cellStyle name="40% - Accent5 2 3 3 3 2 3 3" xfId="36687"/>
    <cellStyle name="40% - Accent5 2 3 3 3 2 4" xfId="17271"/>
    <cellStyle name="40% - Accent5 2 3 3 3 2 4 2" xfId="43145"/>
    <cellStyle name="40% - Accent5 2 3 3 3 2 5" xfId="30197"/>
    <cellStyle name="40% - Accent5 2 3 3 3 3" xfId="5967"/>
    <cellStyle name="40% - Accent5 2 3 3 3 3 2" xfId="12426"/>
    <cellStyle name="40% - Accent5 2 3 3 3 3 2 2" xfId="25343"/>
    <cellStyle name="40% - Accent5 2 3 3 3 3 2 2 2" xfId="51217"/>
    <cellStyle name="40% - Accent5 2 3 3 3 3 2 3" xfId="38301"/>
    <cellStyle name="40% - Accent5 2 3 3 3 3 3" xfId="18885"/>
    <cellStyle name="40% - Accent5 2 3 3 3 3 3 2" xfId="44759"/>
    <cellStyle name="40% - Accent5 2 3 3 3 3 4" xfId="31843"/>
    <cellStyle name="40% - Accent5 2 3 3 3 4" xfId="9198"/>
    <cellStyle name="40% - Accent5 2 3 3 3 4 2" xfId="22115"/>
    <cellStyle name="40% - Accent5 2 3 3 3 4 2 2" xfId="47989"/>
    <cellStyle name="40% - Accent5 2 3 3 3 4 3" xfId="35073"/>
    <cellStyle name="40% - Accent5 2 3 3 3 5" xfId="15657"/>
    <cellStyle name="40% - Accent5 2 3 3 3 5 2" xfId="41531"/>
    <cellStyle name="40% - Accent5 2 3 3 3 6" xfId="28583"/>
    <cellStyle name="40% - Accent5 2 3 3 4" xfId="3520"/>
    <cellStyle name="40% - Accent5 2 3 3 4 2" xfId="6774"/>
    <cellStyle name="40% - Accent5 2 3 3 4 2 2" xfId="13233"/>
    <cellStyle name="40% - Accent5 2 3 3 4 2 2 2" xfId="26150"/>
    <cellStyle name="40% - Accent5 2 3 3 4 2 2 2 2" xfId="52024"/>
    <cellStyle name="40% - Accent5 2 3 3 4 2 2 3" xfId="39108"/>
    <cellStyle name="40% - Accent5 2 3 3 4 2 3" xfId="19692"/>
    <cellStyle name="40% - Accent5 2 3 3 4 2 3 2" xfId="45566"/>
    <cellStyle name="40% - Accent5 2 3 3 4 2 4" xfId="32650"/>
    <cellStyle name="40% - Accent5 2 3 3 4 3" xfId="10005"/>
    <cellStyle name="40% - Accent5 2 3 3 4 3 2" xfId="22922"/>
    <cellStyle name="40% - Accent5 2 3 3 4 3 2 2" xfId="48796"/>
    <cellStyle name="40% - Accent5 2 3 3 4 3 3" xfId="35880"/>
    <cellStyle name="40% - Accent5 2 3 3 4 4" xfId="16464"/>
    <cellStyle name="40% - Accent5 2 3 3 4 4 2" xfId="42338"/>
    <cellStyle name="40% - Accent5 2 3 3 4 5" xfId="29390"/>
    <cellStyle name="40% - Accent5 2 3 3 5" xfId="5160"/>
    <cellStyle name="40% - Accent5 2 3 3 5 2" xfId="11619"/>
    <cellStyle name="40% - Accent5 2 3 3 5 2 2" xfId="24536"/>
    <cellStyle name="40% - Accent5 2 3 3 5 2 2 2" xfId="50410"/>
    <cellStyle name="40% - Accent5 2 3 3 5 2 3" xfId="37494"/>
    <cellStyle name="40% - Accent5 2 3 3 5 3" xfId="18078"/>
    <cellStyle name="40% - Accent5 2 3 3 5 3 2" xfId="43952"/>
    <cellStyle name="40% - Accent5 2 3 3 5 4" xfId="31036"/>
    <cellStyle name="40% - Accent5 2 3 3 6" xfId="8390"/>
    <cellStyle name="40% - Accent5 2 3 3 6 2" xfId="21307"/>
    <cellStyle name="40% - Accent5 2 3 3 6 2 2" xfId="47181"/>
    <cellStyle name="40% - Accent5 2 3 3 6 3" xfId="34265"/>
    <cellStyle name="40% - Accent5 2 3 3 7" xfId="14849"/>
    <cellStyle name="40% - Accent5 2 3 3 7 2" xfId="40723"/>
    <cellStyle name="40% - Accent5 2 3 3 8" xfId="27775"/>
    <cellStyle name="40% - Accent5 2 3 3 9" xfId="53638"/>
    <cellStyle name="40% - Accent5 2 3 4" xfId="2084"/>
    <cellStyle name="40% - Accent5 2 3 4 2" xfId="2900"/>
    <cellStyle name="40% - Accent5 2 3 4 2 2" xfId="4557"/>
    <cellStyle name="40% - Accent5 2 3 4 2 2 2" xfId="7788"/>
    <cellStyle name="40% - Accent5 2 3 4 2 2 2 2" xfId="14247"/>
    <cellStyle name="40% - Accent5 2 3 4 2 2 2 2 2" xfId="27164"/>
    <cellStyle name="40% - Accent5 2 3 4 2 2 2 2 2 2" xfId="53038"/>
    <cellStyle name="40% - Accent5 2 3 4 2 2 2 2 3" xfId="40122"/>
    <cellStyle name="40% - Accent5 2 3 4 2 2 2 3" xfId="20706"/>
    <cellStyle name="40% - Accent5 2 3 4 2 2 2 3 2" xfId="46580"/>
    <cellStyle name="40% - Accent5 2 3 4 2 2 2 4" xfId="33664"/>
    <cellStyle name="40% - Accent5 2 3 4 2 2 3" xfId="11019"/>
    <cellStyle name="40% - Accent5 2 3 4 2 2 3 2" xfId="23936"/>
    <cellStyle name="40% - Accent5 2 3 4 2 2 3 2 2" xfId="49810"/>
    <cellStyle name="40% - Accent5 2 3 4 2 2 3 3" xfId="36894"/>
    <cellStyle name="40% - Accent5 2 3 4 2 2 4" xfId="17478"/>
    <cellStyle name="40% - Accent5 2 3 4 2 2 4 2" xfId="43352"/>
    <cellStyle name="40% - Accent5 2 3 4 2 2 5" xfId="30404"/>
    <cellStyle name="40% - Accent5 2 3 4 2 3" xfId="6174"/>
    <cellStyle name="40% - Accent5 2 3 4 2 3 2" xfId="12633"/>
    <cellStyle name="40% - Accent5 2 3 4 2 3 2 2" xfId="25550"/>
    <cellStyle name="40% - Accent5 2 3 4 2 3 2 2 2" xfId="51424"/>
    <cellStyle name="40% - Accent5 2 3 4 2 3 2 3" xfId="38508"/>
    <cellStyle name="40% - Accent5 2 3 4 2 3 3" xfId="19092"/>
    <cellStyle name="40% - Accent5 2 3 4 2 3 3 2" xfId="44966"/>
    <cellStyle name="40% - Accent5 2 3 4 2 3 4" xfId="32050"/>
    <cellStyle name="40% - Accent5 2 3 4 2 4" xfId="9405"/>
    <cellStyle name="40% - Accent5 2 3 4 2 4 2" xfId="22322"/>
    <cellStyle name="40% - Accent5 2 3 4 2 4 2 2" xfId="48196"/>
    <cellStyle name="40% - Accent5 2 3 4 2 4 3" xfId="35280"/>
    <cellStyle name="40% - Accent5 2 3 4 2 5" xfId="15864"/>
    <cellStyle name="40% - Accent5 2 3 4 2 5 2" xfId="41738"/>
    <cellStyle name="40% - Accent5 2 3 4 2 6" xfId="28790"/>
    <cellStyle name="40% - Accent5 2 3 4 3" xfId="3727"/>
    <cellStyle name="40% - Accent5 2 3 4 3 2" xfId="6981"/>
    <cellStyle name="40% - Accent5 2 3 4 3 2 2" xfId="13440"/>
    <cellStyle name="40% - Accent5 2 3 4 3 2 2 2" xfId="26357"/>
    <cellStyle name="40% - Accent5 2 3 4 3 2 2 2 2" xfId="52231"/>
    <cellStyle name="40% - Accent5 2 3 4 3 2 2 3" xfId="39315"/>
    <cellStyle name="40% - Accent5 2 3 4 3 2 3" xfId="19899"/>
    <cellStyle name="40% - Accent5 2 3 4 3 2 3 2" xfId="45773"/>
    <cellStyle name="40% - Accent5 2 3 4 3 2 4" xfId="32857"/>
    <cellStyle name="40% - Accent5 2 3 4 3 3" xfId="10212"/>
    <cellStyle name="40% - Accent5 2 3 4 3 3 2" xfId="23129"/>
    <cellStyle name="40% - Accent5 2 3 4 3 3 2 2" xfId="49003"/>
    <cellStyle name="40% - Accent5 2 3 4 3 3 3" xfId="36087"/>
    <cellStyle name="40% - Accent5 2 3 4 3 4" xfId="16671"/>
    <cellStyle name="40% - Accent5 2 3 4 3 4 2" xfId="42545"/>
    <cellStyle name="40% - Accent5 2 3 4 3 5" xfId="29597"/>
    <cellStyle name="40% - Accent5 2 3 4 4" xfId="5367"/>
    <cellStyle name="40% - Accent5 2 3 4 4 2" xfId="11826"/>
    <cellStyle name="40% - Accent5 2 3 4 4 2 2" xfId="24743"/>
    <cellStyle name="40% - Accent5 2 3 4 4 2 2 2" xfId="50617"/>
    <cellStyle name="40% - Accent5 2 3 4 4 2 3" xfId="37701"/>
    <cellStyle name="40% - Accent5 2 3 4 4 3" xfId="18285"/>
    <cellStyle name="40% - Accent5 2 3 4 4 3 2" xfId="44159"/>
    <cellStyle name="40% - Accent5 2 3 4 4 4" xfId="31243"/>
    <cellStyle name="40% - Accent5 2 3 4 5" xfId="8598"/>
    <cellStyle name="40% - Accent5 2 3 4 5 2" xfId="21515"/>
    <cellStyle name="40% - Accent5 2 3 4 5 2 2" xfId="47389"/>
    <cellStyle name="40% - Accent5 2 3 4 5 3" xfId="34473"/>
    <cellStyle name="40% - Accent5 2 3 4 6" xfId="15057"/>
    <cellStyle name="40% - Accent5 2 3 4 6 2" xfId="40931"/>
    <cellStyle name="40% - Accent5 2 3 4 7" xfId="27983"/>
    <cellStyle name="40% - Accent5 2 3 4 8" xfId="53845"/>
    <cellStyle name="40% - Accent5 2 3 5" xfId="2498"/>
    <cellStyle name="40% - Accent5 2 3 5 2" xfId="4155"/>
    <cellStyle name="40% - Accent5 2 3 5 2 2" xfId="7386"/>
    <cellStyle name="40% - Accent5 2 3 5 2 2 2" xfId="13845"/>
    <cellStyle name="40% - Accent5 2 3 5 2 2 2 2" xfId="26762"/>
    <cellStyle name="40% - Accent5 2 3 5 2 2 2 2 2" xfId="52636"/>
    <cellStyle name="40% - Accent5 2 3 5 2 2 2 3" xfId="39720"/>
    <cellStyle name="40% - Accent5 2 3 5 2 2 3" xfId="20304"/>
    <cellStyle name="40% - Accent5 2 3 5 2 2 3 2" xfId="46178"/>
    <cellStyle name="40% - Accent5 2 3 5 2 2 4" xfId="33262"/>
    <cellStyle name="40% - Accent5 2 3 5 2 3" xfId="10617"/>
    <cellStyle name="40% - Accent5 2 3 5 2 3 2" xfId="23534"/>
    <cellStyle name="40% - Accent5 2 3 5 2 3 2 2" xfId="49408"/>
    <cellStyle name="40% - Accent5 2 3 5 2 3 3" xfId="36492"/>
    <cellStyle name="40% - Accent5 2 3 5 2 4" xfId="17076"/>
    <cellStyle name="40% - Accent5 2 3 5 2 4 2" xfId="42950"/>
    <cellStyle name="40% - Accent5 2 3 5 2 5" xfId="30002"/>
    <cellStyle name="40% - Accent5 2 3 5 3" xfId="5772"/>
    <cellStyle name="40% - Accent5 2 3 5 3 2" xfId="12231"/>
    <cellStyle name="40% - Accent5 2 3 5 3 2 2" xfId="25148"/>
    <cellStyle name="40% - Accent5 2 3 5 3 2 2 2" xfId="51022"/>
    <cellStyle name="40% - Accent5 2 3 5 3 2 3" xfId="38106"/>
    <cellStyle name="40% - Accent5 2 3 5 3 3" xfId="18690"/>
    <cellStyle name="40% - Accent5 2 3 5 3 3 2" xfId="44564"/>
    <cellStyle name="40% - Accent5 2 3 5 3 4" xfId="31648"/>
    <cellStyle name="40% - Accent5 2 3 5 4" xfId="9003"/>
    <cellStyle name="40% - Accent5 2 3 5 4 2" xfId="21920"/>
    <cellStyle name="40% - Accent5 2 3 5 4 2 2" xfId="47794"/>
    <cellStyle name="40% - Accent5 2 3 5 4 3" xfId="34878"/>
    <cellStyle name="40% - Accent5 2 3 5 5" xfId="15462"/>
    <cellStyle name="40% - Accent5 2 3 5 5 2" xfId="41336"/>
    <cellStyle name="40% - Accent5 2 3 5 6" xfId="28388"/>
    <cellStyle name="40% - Accent5 2 3 6" xfId="3318"/>
    <cellStyle name="40% - Accent5 2 3 6 2" xfId="6579"/>
    <cellStyle name="40% - Accent5 2 3 6 2 2" xfId="13038"/>
    <cellStyle name="40% - Accent5 2 3 6 2 2 2" xfId="25955"/>
    <cellStyle name="40% - Accent5 2 3 6 2 2 2 2" xfId="51829"/>
    <cellStyle name="40% - Accent5 2 3 6 2 2 3" xfId="38913"/>
    <cellStyle name="40% - Accent5 2 3 6 2 3" xfId="19497"/>
    <cellStyle name="40% - Accent5 2 3 6 2 3 2" xfId="45371"/>
    <cellStyle name="40% - Accent5 2 3 6 2 4" xfId="32455"/>
    <cellStyle name="40% - Accent5 2 3 6 3" xfId="9810"/>
    <cellStyle name="40% - Accent5 2 3 6 3 2" xfId="22727"/>
    <cellStyle name="40% - Accent5 2 3 6 3 2 2" xfId="48601"/>
    <cellStyle name="40% - Accent5 2 3 6 3 3" xfId="35685"/>
    <cellStyle name="40% - Accent5 2 3 6 4" xfId="16269"/>
    <cellStyle name="40% - Accent5 2 3 6 4 2" xfId="42143"/>
    <cellStyle name="40% - Accent5 2 3 6 5" xfId="29195"/>
    <cellStyle name="40% - Accent5 2 3 7" xfId="4965"/>
    <cellStyle name="40% - Accent5 2 3 7 2" xfId="11424"/>
    <cellStyle name="40% - Accent5 2 3 7 2 2" xfId="24341"/>
    <cellStyle name="40% - Accent5 2 3 7 2 2 2" xfId="50215"/>
    <cellStyle name="40% - Accent5 2 3 7 2 3" xfId="37299"/>
    <cellStyle name="40% - Accent5 2 3 7 3" xfId="17883"/>
    <cellStyle name="40% - Accent5 2 3 7 3 2" xfId="43757"/>
    <cellStyle name="40% - Accent5 2 3 7 4" xfId="30841"/>
    <cellStyle name="40% - Accent5 2 3 8" xfId="8196"/>
    <cellStyle name="40% - Accent5 2 3 8 2" xfId="21113"/>
    <cellStyle name="40% - Accent5 2 3 8 2 2" xfId="46987"/>
    <cellStyle name="40% - Accent5 2 3 8 3" xfId="34071"/>
    <cellStyle name="40% - Accent5 2 3 9" xfId="14655"/>
    <cellStyle name="40% - Accent5 2 3 9 2" xfId="40529"/>
    <cellStyle name="40% - Accent5 2 4" xfId="1760"/>
    <cellStyle name="40% - Accent5 2 4 2" xfId="2253"/>
    <cellStyle name="40% - Accent5 2 4 2 2" xfId="3067"/>
    <cellStyle name="40% - Accent5 2 4 2 2 2" xfId="4724"/>
    <cellStyle name="40% - Accent5 2 4 2 2 2 2" xfId="7955"/>
    <cellStyle name="40% - Accent5 2 4 2 2 2 2 2" xfId="14414"/>
    <cellStyle name="40% - Accent5 2 4 2 2 2 2 2 2" xfId="27331"/>
    <cellStyle name="40% - Accent5 2 4 2 2 2 2 2 2 2" xfId="53205"/>
    <cellStyle name="40% - Accent5 2 4 2 2 2 2 2 3" xfId="40289"/>
    <cellStyle name="40% - Accent5 2 4 2 2 2 2 3" xfId="20873"/>
    <cellStyle name="40% - Accent5 2 4 2 2 2 2 3 2" xfId="46747"/>
    <cellStyle name="40% - Accent5 2 4 2 2 2 2 4" xfId="33831"/>
    <cellStyle name="40% - Accent5 2 4 2 2 2 3" xfId="11186"/>
    <cellStyle name="40% - Accent5 2 4 2 2 2 3 2" xfId="24103"/>
    <cellStyle name="40% - Accent5 2 4 2 2 2 3 2 2" xfId="49977"/>
    <cellStyle name="40% - Accent5 2 4 2 2 2 3 3" xfId="37061"/>
    <cellStyle name="40% - Accent5 2 4 2 2 2 4" xfId="17645"/>
    <cellStyle name="40% - Accent5 2 4 2 2 2 4 2" xfId="43519"/>
    <cellStyle name="40% - Accent5 2 4 2 2 2 5" xfId="30571"/>
    <cellStyle name="40% - Accent5 2 4 2 2 3" xfId="6341"/>
    <cellStyle name="40% - Accent5 2 4 2 2 3 2" xfId="12800"/>
    <cellStyle name="40% - Accent5 2 4 2 2 3 2 2" xfId="25717"/>
    <cellStyle name="40% - Accent5 2 4 2 2 3 2 2 2" xfId="51591"/>
    <cellStyle name="40% - Accent5 2 4 2 2 3 2 3" xfId="38675"/>
    <cellStyle name="40% - Accent5 2 4 2 2 3 3" xfId="19259"/>
    <cellStyle name="40% - Accent5 2 4 2 2 3 3 2" xfId="45133"/>
    <cellStyle name="40% - Accent5 2 4 2 2 3 4" xfId="32217"/>
    <cellStyle name="40% - Accent5 2 4 2 2 4" xfId="9572"/>
    <cellStyle name="40% - Accent5 2 4 2 2 4 2" xfId="22489"/>
    <cellStyle name="40% - Accent5 2 4 2 2 4 2 2" xfId="48363"/>
    <cellStyle name="40% - Accent5 2 4 2 2 4 3" xfId="35447"/>
    <cellStyle name="40% - Accent5 2 4 2 2 5" xfId="16031"/>
    <cellStyle name="40% - Accent5 2 4 2 2 5 2" xfId="41905"/>
    <cellStyle name="40% - Accent5 2 4 2 2 6" xfId="28957"/>
    <cellStyle name="40% - Accent5 2 4 2 3" xfId="3894"/>
    <cellStyle name="40% - Accent5 2 4 2 3 2" xfId="7148"/>
    <cellStyle name="40% - Accent5 2 4 2 3 2 2" xfId="13607"/>
    <cellStyle name="40% - Accent5 2 4 2 3 2 2 2" xfId="26524"/>
    <cellStyle name="40% - Accent5 2 4 2 3 2 2 2 2" xfId="52398"/>
    <cellStyle name="40% - Accent5 2 4 2 3 2 2 3" xfId="39482"/>
    <cellStyle name="40% - Accent5 2 4 2 3 2 3" xfId="20066"/>
    <cellStyle name="40% - Accent5 2 4 2 3 2 3 2" xfId="45940"/>
    <cellStyle name="40% - Accent5 2 4 2 3 2 4" xfId="33024"/>
    <cellStyle name="40% - Accent5 2 4 2 3 3" xfId="10379"/>
    <cellStyle name="40% - Accent5 2 4 2 3 3 2" xfId="23296"/>
    <cellStyle name="40% - Accent5 2 4 2 3 3 2 2" xfId="49170"/>
    <cellStyle name="40% - Accent5 2 4 2 3 3 3" xfId="36254"/>
    <cellStyle name="40% - Accent5 2 4 2 3 4" xfId="16838"/>
    <cellStyle name="40% - Accent5 2 4 2 3 4 2" xfId="42712"/>
    <cellStyle name="40% - Accent5 2 4 2 3 5" xfId="29764"/>
    <cellStyle name="40% - Accent5 2 4 2 4" xfId="5534"/>
    <cellStyle name="40% - Accent5 2 4 2 4 2" xfId="11993"/>
    <cellStyle name="40% - Accent5 2 4 2 4 2 2" xfId="24910"/>
    <cellStyle name="40% - Accent5 2 4 2 4 2 2 2" xfId="50784"/>
    <cellStyle name="40% - Accent5 2 4 2 4 2 3" xfId="37868"/>
    <cellStyle name="40% - Accent5 2 4 2 4 3" xfId="18452"/>
    <cellStyle name="40% - Accent5 2 4 2 4 3 2" xfId="44326"/>
    <cellStyle name="40% - Accent5 2 4 2 4 4" xfId="31410"/>
    <cellStyle name="40% - Accent5 2 4 2 5" xfId="8765"/>
    <cellStyle name="40% - Accent5 2 4 2 5 2" xfId="21682"/>
    <cellStyle name="40% - Accent5 2 4 2 5 2 2" xfId="47556"/>
    <cellStyle name="40% - Accent5 2 4 2 5 3" xfId="34640"/>
    <cellStyle name="40% - Accent5 2 4 2 6" xfId="15224"/>
    <cellStyle name="40% - Accent5 2 4 2 6 2" xfId="41098"/>
    <cellStyle name="40% - Accent5 2 4 2 7" xfId="28150"/>
    <cellStyle name="40% - Accent5 2 4 2 8" xfId="54012"/>
    <cellStyle name="40% - Accent5 2 4 3" xfId="2664"/>
    <cellStyle name="40% - Accent5 2 4 3 2" xfId="4321"/>
    <cellStyle name="40% - Accent5 2 4 3 2 2" xfId="7552"/>
    <cellStyle name="40% - Accent5 2 4 3 2 2 2" xfId="14011"/>
    <cellStyle name="40% - Accent5 2 4 3 2 2 2 2" xfId="26928"/>
    <cellStyle name="40% - Accent5 2 4 3 2 2 2 2 2" xfId="52802"/>
    <cellStyle name="40% - Accent5 2 4 3 2 2 2 3" xfId="39886"/>
    <cellStyle name="40% - Accent5 2 4 3 2 2 3" xfId="20470"/>
    <cellStyle name="40% - Accent5 2 4 3 2 2 3 2" xfId="46344"/>
    <cellStyle name="40% - Accent5 2 4 3 2 2 4" xfId="33428"/>
    <cellStyle name="40% - Accent5 2 4 3 2 3" xfId="10783"/>
    <cellStyle name="40% - Accent5 2 4 3 2 3 2" xfId="23700"/>
    <cellStyle name="40% - Accent5 2 4 3 2 3 2 2" xfId="49574"/>
    <cellStyle name="40% - Accent5 2 4 3 2 3 3" xfId="36658"/>
    <cellStyle name="40% - Accent5 2 4 3 2 4" xfId="17242"/>
    <cellStyle name="40% - Accent5 2 4 3 2 4 2" xfId="43116"/>
    <cellStyle name="40% - Accent5 2 4 3 2 5" xfId="30168"/>
    <cellStyle name="40% - Accent5 2 4 3 3" xfId="5938"/>
    <cellStyle name="40% - Accent5 2 4 3 3 2" xfId="12397"/>
    <cellStyle name="40% - Accent5 2 4 3 3 2 2" xfId="25314"/>
    <cellStyle name="40% - Accent5 2 4 3 3 2 2 2" xfId="51188"/>
    <cellStyle name="40% - Accent5 2 4 3 3 2 3" xfId="38272"/>
    <cellStyle name="40% - Accent5 2 4 3 3 3" xfId="18856"/>
    <cellStyle name="40% - Accent5 2 4 3 3 3 2" xfId="44730"/>
    <cellStyle name="40% - Accent5 2 4 3 3 4" xfId="31814"/>
    <cellStyle name="40% - Accent5 2 4 3 4" xfId="9169"/>
    <cellStyle name="40% - Accent5 2 4 3 4 2" xfId="22086"/>
    <cellStyle name="40% - Accent5 2 4 3 4 2 2" xfId="47960"/>
    <cellStyle name="40% - Accent5 2 4 3 4 3" xfId="35044"/>
    <cellStyle name="40% - Accent5 2 4 3 5" xfId="15628"/>
    <cellStyle name="40% - Accent5 2 4 3 5 2" xfId="41502"/>
    <cellStyle name="40% - Accent5 2 4 3 6" xfId="28554"/>
    <cellStyle name="40% - Accent5 2 4 4" xfId="3491"/>
    <cellStyle name="40% - Accent5 2 4 4 2" xfId="6745"/>
    <cellStyle name="40% - Accent5 2 4 4 2 2" xfId="13204"/>
    <cellStyle name="40% - Accent5 2 4 4 2 2 2" xfId="26121"/>
    <cellStyle name="40% - Accent5 2 4 4 2 2 2 2" xfId="51995"/>
    <cellStyle name="40% - Accent5 2 4 4 2 2 3" xfId="39079"/>
    <cellStyle name="40% - Accent5 2 4 4 2 3" xfId="19663"/>
    <cellStyle name="40% - Accent5 2 4 4 2 3 2" xfId="45537"/>
    <cellStyle name="40% - Accent5 2 4 4 2 4" xfId="32621"/>
    <cellStyle name="40% - Accent5 2 4 4 3" xfId="9976"/>
    <cellStyle name="40% - Accent5 2 4 4 3 2" xfId="22893"/>
    <cellStyle name="40% - Accent5 2 4 4 3 2 2" xfId="48767"/>
    <cellStyle name="40% - Accent5 2 4 4 3 3" xfId="35851"/>
    <cellStyle name="40% - Accent5 2 4 4 4" xfId="16435"/>
    <cellStyle name="40% - Accent5 2 4 4 4 2" xfId="42309"/>
    <cellStyle name="40% - Accent5 2 4 4 5" xfId="29361"/>
    <cellStyle name="40% - Accent5 2 4 5" xfId="5131"/>
    <cellStyle name="40% - Accent5 2 4 5 2" xfId="11590"/>
    <cellStyle name="40% - Accent5 2 4 5 2 2" xfId="24507"/>
    <cellStyle name="40% - Accent5 2 4 5 2 2 2" xfId="50381"/>
    <cellStyle name="40% - Accent5 2 4 5 2 3" xfId="37465"/>
    <cellStyle name="40% - Accent5 2 4 5 3" xfId="18049"/>
    <cellStyle name="40% - Accent5 2 4 5 3 2" xfId="43923"/>
    <cellStyle name="40% - Accent5 2 4 5 4" xfId="31007"/>
    <cellStyle name="40% - Accent5 2 4 6" xfId="8361"/>
    <cellStyle name="40% - Accent5 2 4 6 2" xfId="21278"/>
    <cellStyle name="40% - Accent5 2 4 6 2 2" xfId="47152"/>
    <cellStyle name="40% - Accent5 2 4 6 3" xfId="34236"/>
    <cellStyle name="40% - Accent5 2 4 7" xfId="14820"/>
    <cellStyle name="40% - Accent5 2 4 7 2" xfId="40694"/>
    <cellStyle name="40% - Accent5 2 4 8" xfId="27746"/>
    <cellStyle name="40% - Accent5 2 4 9" xfId="53609"/>
    <cellStyle name="40% - Accent5 2 5" xfId="2058"/>
    <cellStyle name="40% - Accent5 2 5 2" xfId="2876"/>
    <cellStyle name="40% - Accent5 2 5 2 2" xfId="4533"/>
    <cellStyle name="40% - Accent5 2 5 2 2 2" xfId="7764"/>
    <cellStyle name="40% - Accent5 2 5 2 2 2 2" xfId="14223"/>
    <cellStyle name="40% - Accent5 2 5 2 2 2 2 2" xfId="27140"/>
    <cellStyle name="40% - Accent5 2 5 2 2 2 2 2 2" xfId="53014"/>
    <cellStyle name="40% - Accent5 2 5 2 2 2 2 3" xfId="40098"/>
    <cellStyle name="40% - Accent5 2 5 2 2 2 3" xfId="20682"/>
    <cellStyle name="40% - Accent5 2 5 2 2 2 3 2" xfId="46556"/>
    <cellStyle name="40% - Accent5 2 5 2 2 2 4" xfId="33640"/>
    <cellStyle name="40% - Accent5 2 5 2 2 3" xfId="10995"/>
    <cellStyle name="40% - Accent5 2 5 2 2 3 2" xfId="23912"/>
    <cellStyle name="40% - Accent5 2 5 2 2 3 2 2" xfId="49786"/>
    <cellStyle name="40% - Accent5 2 5 2 2 3 3" xfId="36870"/>
    <cellStyle name="40% - Accent5 2 5 2 2 4" xfId="17454"/>
    <cellStyle name="40% - Accent5 2 5 2 2 4 2" xfId="43328"/>
    <cellStyle name="40% - Accent5 2 5 2 2 5" xfId="30380"/>
    <cellStyle name="40% - Accent5 2 5 2 3" xfId="6150"/>
    <cellStyle name="40% - Accent5 2 5 2 3 2" xfId="12609"/>
    <cellStyle name="40% - Accent5 2 5 2 3 2 2" xfId="25526"/>
    <cellStyle name="40% - Accent5 2 5 2 3 2 2 2" xfId="51400"/>
    <cellStyle name="40% - Accent5 2 5 2 3 2 3" xfId="38484"/>
    <cellStyle name="40% - Accent5 2 5 2 3 3" xfId="19068"/>
    <cellStyle name="40% - Accent5 2 5 2 3 3 2" xfId="44942"/>
    <cellStyle name="40% - Accent5 2 5 2 3 4" xfId="32026"/>
    <cellStyle name="40% - Accent5 2 5 2 4" xfId="9381"/>
    <cellStyle name="40% - Accent5 2 5 2 4 2" xfId="22298"/>
    <cellStyle name="40% - Accent5 2 5 2 4 2 2" xfId="48172"/>
    <cellStyle name="40% - Accent5 2 5 2 4 3" xfId="35256"/>
    <cellStyle name="40% - Accent5 2 5 2 5" xfId="15840"/>
    <cellStyle name="40% - Accent5 2 5 2 5 2" xfId="41714"/>
    <cellStyle name="40% - Accent5 2 5 2 6" xfId="28766"/>
    <cellStyle name="40% - Accent5 2 5 3" xfId="3703"/>
    <cellStyle name="40% - Accent5 2 5 3 2" xfId="6957"/>
    <cellStyle name="40% - Accent5 2 5 3 2 2" xfId="13416"/>
    <cellStyle name="40% - Accent5 2 5 3 2 2 2" xfId="26333"/>
    <cellStyle name="40% - Accent5 2 5 3 2 2 2 2" xfId="52207"/>
    <cellStyle name="40% - Accent5 2 5 3 2 2 3" xfId="39291"/>
    <cellStyle name="40% - Accent5 2 5 3 2 3" xfId="19875"/>
    <cellStyle name="40% - Accent5 2 5 3 2 3 2" xfId="45749"/>
    <cellStyle name="40% - Accent5 2 5 3 2 4" xfId="32833"/>
    <cellStyle name="40% - Accent5 2 5 3 3" xfId="10188"/>
    <cellStyle name="40% - Accent5 2 5 3 3 2" xfId="23105"/>
    <cellStyle name="40% - Accent5 2 5 3 3 2 2" xfId="48979"/>
    <cellStyle name="40% - Accent5 2 5 3 3 3" xfId="36063"/>
    <cellStyle name="40% - Accent5 2 5 3 4" xfId="16647"/>
    <cellStyle name="40% - Accent5 2 5 3 4 2" xfId="42521"/>
    <cellStyle name="40% - Accent5 2 5 3 5" xfId="29573"/>
    <cellStyle name="40% - Accent5 2 5 4" xfId="5343"/>
    <cellStyle name="40% - Accent5 2 5 4 2" xfId="11802"/>
    <cellStyle name="40% - Accent5 2 5 4 2 2" xfId="24719"/>
    <cellStyle name="40% - Accent5 2 5 4 2 2 2" xfId="50593"/>
    <cellStyle name="40% - Accent5 2 5 4 2 3" xfId="37677"/>
    <cellStyle name="40% - Accent5 2 5 4 3" xfId="18261"/>
    <cellStyle name="40% - Accent5 2 5 4 3 2" xfId="44135"/>
    <cellStyle name="40% - Accent5 2 5 4 4" xfId="31219"/>
    <cellStyle name="40% - Accent5 2 5 5" xfId="8574"/>
    <cellStyle name="40% - Accent5 2 5 5 2" xfId="21491"/>
    <cellStyle name="40% - Accent5 2 5 5 2 2" xfId="47365"/>
    <cellStyle name="40% - Accent5 2 5 5 3" xfId="34449"/>
    <cellStyle name="40% - Accent5 2 5 6" xfId="15033"/>
    <cellStyle name="40% - Accent5 2 5 6 2" xfId="40907"/>
    <cellStyle name="40% - Accent5 2 5 7" xfId="27959"/>
    <cellStyle name="40% - Accent5 2 5 8" xfId="53821"/>
    <cellStyle name="40% - Accent5 2 6" xfId="2469"/>
    <cellStyle name="40% - Accent5 2 6 2" xfId="4126"/>
    <cellStyle name="40% - Accent5 2 6 2 2" xfId="7357"/>
    <cellStyle name="40% - Accent5 2 6 2 2 2" xfId="13816"/>
    <cellStyle name="40% - Accent5 2 6 2 2 2 2" xfId="26733"/>
    <cellStyle name="40% - Accent5 2 6 2 2 2 2 2" xfId="52607"/>
    <cellStyle name="40% - Accent5 2 6 2 2 2 3" xfId="39691"/>
    <cellStyle name="40% - Accent5 2 6 2 2 3" xfId="20275"/>
    <cellStyle name="40% - Accent5 2 6 2 2 3 2" xfId="46149"/>
    <cellStyle name="40% - Accent5 2 6 2 2 4" xfId="33233"/>
    <cellStyle name="40% - Accent5 2 6 2 3" xfId="10588"/>
    <cellStyle name="40% - Accent5 2 6 2 3 2" xfId="23505"/>
    <cellStyle name="40% - Accent5 2 6 2 3 2 2" xfId="49379"/>
    <cellStyle name="40% - Accent5 2 6 2 3 3" xfId="36463"/>
    <cellStyle name="40% - Accent5 2 6 2 4" xfId="17047"/>
    <cellStyle name="40% - Accent5 2 6 2 4 2" xfId="42921"/>
    <cellStyle name="40% - Accent5 2 6 2 5" xfId="29973"/>
    <cellStyle name="40% - Accent5 2 6 3" xfId="5743"/>
    <cellStyle name="40% - Accent5 2 6 3 2" xfId="12202"/>
    <cellStyle name="40% - Accent5 2 6 3 2 2" xfId="25119"/>
    <cellStyle name="40% - Accent5 2 6 3 2 2 2" xfId="50993"/>
    <cellStyle name="40% - Accent5 2 6 3 2 3" xfId="38077"/>
    <cellStyle name="40% - Accent5 2 6 3 3" xfId="18661"/>
    <cellStyle name="40% - Accent5 2 6 3 3 2" xfId="44535"/>
    <cellStyle name="40% - Accent5 2 6 3 4" xfId="31619"/>
    <cellStyle name="40% - Accent5 2 6 4" xfId="8974"/>
    <cellStyle name="40% - Accent5 2 6 4 2" xfId="21891"/>
    <cellStyle name="40% - Accent5 2 6 4 2 2" xfId="47765"/>
    <cellStyle name="40% - Accent5 2 6 4 3" xfId="34849"/>
    <cellStyle name="40% - Accent5 2 6 5" xfId="15433"/>
    <cellStyle name="40% - Accent5 2 6 5 2" xfId="41307"/>
    <cellStyle name="40% - Accent5 2 6 6" xfId="28359"/>
    <cellStyle name="40% - Accent5 2 7" xfId="3278"/>
    <cellStyle name="40% - Accent5 2 7 2" xfId="6550"/>
    <cellStyle name="40% - Accent5 2 7 2 2" xfId="13009"/>
    <cellStyle name="40% - Accent5 2 7 2 2 2" xfId="25926"/>
    <cellStyle name="40% - Accent5 2 7 2 2 2 2" xfId="51800"/>
    <cellStyle name="40% - Accent5 2 7 2 2 3" xfId="38884"/>
    <cellStyle name="40% - Accent5 2 7 2 3" xfId="19468"/>
    <cellStyle name="40% - Accent5 2 7 2 3 2" xfId="45342"/>
    <cellStyle name="40% - Accent5 2 7 2 4" xfId="32426"/>
    <cellStyle name="40% - Accent5 2 7 3" xfId="9781"/>
    <cellStyle name="40% - Accent5 2 7 3 2" xfId="22698"/>
    <cellStyle name="40% - Accent5 2 7 3 2 2" xfId="48572"/>
    <cellStyle name="40% - Accent5 2 7 3 3" xfId="35656"/>
    <cellStyle name="40% - Accent5 2 7 4" xfId="16240"/>
    <cellStyle name="40% - Accent5 2 7 4 2" xfId="42114"/>
    <cellStyle name="40% - Accent5 2 7 5" xfId="29166"/>
    <cellStyle name="40% - Accent5 2 8" xfId="4936"/>
    <cellStyle name="40% - Accent5 2 8 2" xfId="11395"/>
    <cellStyle name="40% - Accent5 2 8 2 2" xfId="24312"/>
    <cellStyle name="40% - Accent5 2 8 2 2 2" xfId="50186"/>
    <cellStyle name="40% - Accent5 2 8 2 3" xfId="37270"/>
    <cellStyle name="40% - Accent5 2 8 3" xfId="17854"/>
    <cellStyle name="40% - Accent5 2 8 3 2" xfId="43728"/>
    <cellStyle name="40% - Accent5 2 8 4" xfId="30812"/>
    <cellStyle name="40% - Accent5 2 9" xfId="8164"/>
    <cellStyle name="40% - Accent5 2 9 2" xfId="21082"/>
    <cellStyle name="40% - Accent5 2 9 2 2" xfId="46956"/>
    <cellStyle name="40% - Accent5 2 9 3" xfId="34040"/>
    <cellStyle name="40% - Accent5 20" xfId="30769"/>
    <cellStyle name="40% - Accent5 21" xfId="53401"/>
    <cellStyle name="40% - Accent5 3" xfId="241"/>
    <cellStyle name="40% - Accent5 3 2" xfId="340"/>
    <cellStyle name="40% - Accent5 3 2 10" xfId="53526"/>
    <cellStyle name="40% - Accent5 3 2 11" xfId="1610"/>
    <cellStyle name="40% - Accent5 3 2 2" xfId="451"/>
    <cellStyle name="40% - Accent5 3 2 2 10" xfId="1935"/>
    <cellStyle name="40% - Accent5 3 2 2 2" xfId="738"/>
    <cellStyle name="40% - Accent5 3 2 2 2 2" xfId="3179"/>
    <cellStyle name="40% - Accent5 3 2 2 2 2 2" xfId="4836"/>
    <cellStyle name="40% - Accent5 3 2 2 2 2 2 2" xfId="8067"/>
    <cellStyle name="40% - Accent5 3 2 2 2 2 2 2 2" xfId="14526"/>
    <cellStyle name="40% - Accent5 3 2 2 2 2 2 2 2 2" xfId="27443"/>
    <cellStyle name="40% - Accent5 3 2 2 2 2 2 2 2 2 2" xfId="53317"/>
    <cellStyle name="40% - Accent5 3 2 2 2 2 2 2 2 3" xfId="40401"/>
    <cellStyle name="40% - Accent5 3 2 2 2 2 2 2 3" xfId="20985"/>
    <cellStyle name="40% - Accent5 3 2 2 2 2 2 2 3 2" xfId="46859"/>
    <cellStyle name="40% - Accent5 3 2 2 2 2 2 2 4" xfId="33943"/>
    <cellStyle name="40% - Accent5 3 2 2 2 2 2 3" xfId="11298"/>
    <cellStyle name="40% - Accent5 3 2 2 2 2 2 3 2" xfId="24215"/>
    <cellStyle name="40% - Accent5 3 2 2 2 2 2 3 2 2" xfId="50089"/>
    <cellStyle name="40% - Accent5 3 2 2 2 2 2 3 3" xfId="37173"/>
    <cellStyle name="40% - Accent5 3 2 2 2 2 2 4" xfId="17757"/>
    <cellStyle name="40% - Accent5 3 2 2 2 2 2 4 2" xfId="43631"/>
    <cellStyle name="40% - Accent5 3 2 2 2 2 2 5" xfId="30683"/>
    <cellStyle name="40% - Accent5 3 2 2 2 2 3" xfId="6453"/>
    <cellStyle name="40% - Accent5 3 2 2 2 2 3 2" xfId="12912"/>
    <cellStyle name="40% - Accent5 3 2 2 2 2 3 2 2" xfId="25829"/>
    <cellStyle name="40% - Accent5 3 2 2 2 2 3 2 2 2" xfId="51703"/>
    <cellStyle name="40% - Accent5 3 2 2 2 2 3 2 3" xfId="38787"/>
    <cellStyle name="40% - Accent5 3 2 2 2 2 3 3" xfId="19371"/>
    <cellStyle name="40% - Accent5 3 2 2 2 2 3 3 2" xfId="45245"/>
    <cellStyle name="40% - Accent5 3 2 2 2 2 3 4" xfId="32329"/>
    <cellStyle name="40% - Accent5 3 2 2 2 2 4" xfId="9684"/>
    <cellStyle name="40% - Accent5 3 2 2 2 2 4 2" xfId="22601"/>
    <cellStyle name="40% - Accent5 3 2 2 2 2 4 2 2" xfId="48475"/>
    <cellStyle name="40% - Accent5 3 2 2 2 2 4 3" xfId="35559"/>
    <cellStyle name="40% - Accent5 3 2 2 2 2 5" xfId="16143"/>
    <cellStyle name="40% - Accent5 3 2 2 2 2 5 2" xfId="42017"/>
    <cellStyle name="40% - Accent5 3 2 2 2 2 6" xfId="29069"/>
    <cellStyle name="40% - Accent5 3 2 2 2 3" xfId="4006"/>
    <cellStyle name="40% - Accent5 3 2 2 2 3 2" xfId="7260"/>
    <cellStyle name="40% - Accent5 3 2 2 2 3 2 2" xfId="13719"/>
    <cellStyle name="40% - Accent5 3 2 2 2 3 2 2 2" xfId="26636"/>
    <cellStyle name="40% - Accent5 3 2 2 2 3 2 2 2 2" xfId="52510"/>
    <cellStyle name="40% - Accent5 3 2 2 2 3 2 2 3" xfId="39594"/>
    <cellStyle name="40% - Accent5 3 2 2 2 3 2 3" xfId="20178"/>
    <cellStyle name="40% - Accent5 3 2 2 2 3 2 3 2" xfId="46052"/>
    <cellStyle name="40% - Accent5 3 2 2 2 3 2 4" xfId="33136"/>
    <cellStyle name="40% - Accent5 3 2 2 2 3 3" xfId="10491"/>
    <cellStyle name="40% - Accent5 3 2 2 2 3 3 2" xfId="23408"/>
    <cellStyle name="40% - Accent5 3 2 2 2 3 3 2 2" xfId="49282"/>
    <cellStyle name="40% - Accent5 3 2 2 2 3 3 3" xfId="36366"/>
    <cellStyle name="40% - Accent5 3 2 2 2 3 4" xfId="16950"/>
    <cellStyle name="40% - Accent5 3 2 2 2 3 4 2" xfId="42824"/>
    <cellStyle name="40% - Accent5 3 2 2 2 3 5" xfId="29876"/>
    <cellStyle name="40% - Accent5 3 2 2 2 4" xfId="5646"/>
    <cellStyle name="40% - Accent5 3 2 2 2 4 2" xfId="12105"/>
    <cellStyle name="40% - Accent5 3 2 2 2 4 2 2" xfId="25022"/>
    <cellStyle name="40% - Accent5 3 2 2 2 4 2 2 2" xfId="50896"/>
    <cellStyle name="40% - Accent5 3 2 2 2 4 2 3" xfId="37980"/>
    <cellStyle name="40% - Accent5 3 2 2 2 4 3" xfId="18564"/>
    <cellStyle name="40% - Accent5 3 2 2 2 4 3 2" xfId="44438"/>
    <cellStyle name="40% - Accent5 3 2 2 2 4 4" xfId="31522"/>
    <cellStyle name="40% - Accent5 3 2 2 2 5" xfId="8877"/>
    <cellStyle name="40% - Accent5 3 2 2 2 5 2" xfId="21794"/>
    <cellStyle name="40% - Accent5 3 2 2 2 5 2 2" xfId="47668"/>
    <cellStyle name="40% - Accent5 3 2 2 2 5 3" xfId="34752"/>
    <cellStyle name="40% - Accent5 3 2 2 2 6" xfId="15336"/>
    <cellStyle name="40% - Accent5 3 2 2 2 6 2" xfId="41210"/>
    <cellStyle name="40% - Accent5 3 2 2 2 7" xfId="28262"/>
    <cellStyle name="40% - Accent5 3 2 2 2 8" xfId="54124"/>
    <cellStyle name="40% - Accent5 3 2 2 2 9" xfId="2366"/>
    <cellStyle name="40% - Accent5 3 2 2 3" xfId="737"/>
    <cellStyle name="40% - Accent5 3 2 2 3 2" xfId="4432"/>
    <cellStyle name="40% - Accent5 3 2 2 3 2 2" xfId="7663"/>
    <cellStyle name="40% - Accent5 3 2 2 3 2 2 2" xfId="14122"/>
    <cellStyle name="40% - Accent5 3 2 2 3 2 2 2 2" xfId="27039"/>
    <cellStyle name="40% - Accent5 3 2 2 3 2 2 2 2 2" xfId="52913"/>
    <cellStyle name="40% - Accent5 3 2 2 3 2 2 2 3" xfId="39997"/>
    <cellStyle name="40% - Accent5 3 2 2 3 2 2 3" xfId="20581"/>
    <cellStyle name="40% - Accent5 3 2 2 3 2 2 3 2" xfId="46455"/>
    <cellStyle name="40% - Accent5 3 2 2 3 2 2 4" xfId="33539"/>
    <cellStyle name="40% - Accent5 3 2 2 3 2 3" xfId="10894"/>
    <cellStyle name="40% - Accent5 3 2 2 3 2 3 2" xfId="23811"/>
    <cellStyle name="40% - Accent5 3 2 2 3 2 3 2 2" xfId="49685"/>
    <cellStyle name="40% - Accent5 3 2 2 3 2 3 3" xfId="36769"/>
    <cellStyle name="40% - Accent5 3 2 2 3 2 4" xfId="17353"/>
    <cellStyle name="40% - Accent5 3 2 2 3 2 4 2" xfId="43227"/>
    <cellStyle name="40% - Accent5 3 2 2 3 2 5" xfId="30279"/>
    <cellStyle name="40% - Accent5 3 2 2 3 3" xfId="6049"/>
    <cellStyle name="40% - Accent5 3 2 2 3 3 2" xfId="12508"/>
    <cellStyle name="40% - Accent5 3 2 2 3 3 2 2" xfId="25425"/>
    <cellStyle name="40% - Accent5 3 2 2 3 3 2 2 2" xfId="51299"/>
    <cellStyle name="40% - Accent5 3 2 2 3 3 2 3" xfId="38383"/>
    <cellStyle name="40% - Accent5 3 2 2 3 3 3" xfId="18967"/>
    <cellStyle name="40% - Accent5 3 2 2 3 3 3 2" xfId="44841"/>
    <cellStyle name="40% - Accent5 3 2 2 3 3 4" xfId="31925"/>
    <cellStyle name="40% - Accent5 3 2 2 3 4" xfId="9280"/>
    <cellStyle name="40% - Accent5 3 2 2 3 4 2" xfId="22197"/>
    <cellStyle name="40% - Accent5 3 2 2 3 4 2 2" xfId="48071"/>
    <cellStyle name="40% - Accent5 3 2 2 3 4 3" xfId="35155"/>
    <cellStyle name="40% - Accent5 3 2 2 3 5" xfId="15739"/>
    <cellStyle name="40% - Accent5 3 2 2 3 5 2" xfId="41613"/>
    <cellStyle name="40% - Accent5 3 2 2 3 6" xfId="28665"/>
    <cellStyle name="40% - Accent5 3 2 2 3 7" xfId="2775"/>
    <cellStyle name="40% - Accent5 3 2 2 4" xfId="3602"/>
    <cellStyle name="40% - Accent5 3 2 2 4 2" xfId="6856"/>
    <cellStyle name="40% - Accent5 3 2 2 4 2 2" xfId="13315"/>
    <cellStyle name="40% - Accent5 3 2 2 4 2 2 2" xfId="26232"/>
    <cellStyle name="40% - Accent5 3 2 2 4 2 2 2 2" xfId="52106"/>
    <cellStyle name="40% - Accent5 3 2 2 4 2 2 3" xfId="39190"/>
    <cellStyle name="40% - Accent5 3 2 2 4 2 3" xfId="19774"/>
    <cellStyle name="40% - Accent5 3 2 2 4 2 3 2" xfId="45648"/>
    <cellStyle name="40% - Accent5 3 2 2 4 2 4" xfId="32732"/>
    <cellStyle name="40% - Accent5 3 2 2 4 3" xfId="10087"/>
    <cellStyle name="40% - Accent5 3 2 2 4 3 2" xfId="23004"/>
    <cellStyle name="40% - Accent5 3 2 2 4 3 2 2" xfId="48878"/>
    <cellStyle name="40% - Accent5 3 2 2 4 3 3" xfId="35962"/>
    <cellStyle name="40% - Accent5 3 2 2 4 4" xfId="16546"/>
    <cellStyle name="40% - Accent5 3 2 2 4 4 2" xfId="42420"/>
    <cellStyle name="40% - Accent5 3 2 2 4 5" xfId="29472"/>
    <cellStyle name="40% - Accent5 3 2 2 5" xfId="5242"/>
    <cellStyle name="40% - Accent5 3 2 2 5 2" xfId="11701"/>
    <cellStyle name="40% - Accent5 3 2 2 5 2 2" xfId="24618"/>
    <cellStyle name="40% - Accent5 3 2 2 5 2 2 2" xfId="50492"/>
    <cellStyle name="40% - Accent5 3 2 2 5 2 3" xfId="37576"/>
    <cellStyle name="40% - Accent5 3 2 2 5 3" xfId="18160"/>
    <cellStyle name="40% - Accent5 3 2 2 5 3 2" xfId="44034"/>
    <cellStyle name="40% - Accent5 3 2 2 5 4" xfId="31118"/>
    <cellStyle name="40% - Accent5 3 2 2 6" xfId="8473"/>
    <cellStyle name="40% - Accent5 3 2 2 6 2" xfId="21390"/>
    <cellStyle name="40% - Accent5 3 2 2 6 2 2" xfId="47264"/>
    <cellStyle name="40% - Accent5 3 2 2 6 3" xfId="34348"/>
    <cellStyle name="40% - Accent5 3 2 2 7" xfId="14932"/>
    <cellStyle name="40% - Accent5 3 2 2 7 2" xfId="40806"/>
    <cellStyle name="40% - Accent5 3 2 2 8" xfId="27857"/>
    <cellStyle name="40% - Accent5 3 2 2 9" xfId="53720"/>
    <cellStyle name="40% - Accent5 3 2 3" xfId="739"/>
    <cellStyle name="40% - Accent5 3 2 3 2" xfId="2984"/>
    <cellStyle name="40% - Accent5 3 2 3 2 2" xfId="4641"/>
    <cellStyle name="40% - Accent5 3 2 3 2 2 2" xfId="7872"/>
    <cellStyle name="40% - Accent5 3 2 3 2 2 2 2" xfId="14331"/>
    <cellStyle name="40% - Accent5 3 2 3 2 2 2 2 2" xfId="27248"/>
    <cellStyle name="40% - Accent5 3 2 3 2 2 2 2 2 2" xfId="53122"/>
    <cellStyle name="40% - Accent5 3 2 3 2 2 2 2 3" xfId="40206"/>
    <cellStyle name="40% - Accent5 3 2 3 2 2 2 3" xfId="20790"/>
    <cellStyle name="40% - Accent5 3 2 3 2 2 2 3 2" xfId="46664"/>
    <cellStyle name="40% - Accent5 3 2 3 2 2 2 4" xfId="33748"/>
    <cellStyle name="40% - Accent5 3 2 3 2 2 3" xfId="11103"/>
    <cellStyle name="40% - Accent5 3 2 3 2 2 3 2" xfId="24020"/>
    <cellStyle name="40% - Accent5 3 2 3 2 2 3 2 2" xfId="49894"/>
    <cellStyle name="40% - Accent5 3 2 3 2 2 3 3" xfId="36978"/>
    <cellStyle name="40% - Accent5 3 2 3 2 2 4" xfId="17562"/>
    <cellStyle name="40% - Accent5 3 2 3 2 2 4 2" xfId="43436"/>
    <cellStyle name="40% - Accent5 3 2 3 2 2 5" xfId="30488"/>
    <cellStyle name="40% - Accent5 3 2 3 2 3" xfId="6258"/>
    <cellStyle name="40% - Accent5 3 2 3 2 3 2" xfId="12717"/>
    <cellStyle name="40% - Accent5 3 2 3 2 3 2 2" xfId="25634"/>
    <cellStyle name="40% - Accent5 3 2 3 2 3 2 2 2" xfId="51508"/>
    <cellStyle name="40% - Accent5 3 2 3 2 3 2 3" xfId="38592"/>
    <cellStyle name="40% - Accent5 3 2 3 2 3 3" xfId="19176"/>
    <cellStyle name="40% - Accent5 3 2 3 2 3 3 2" xfId="45050"/>
    <cellStyle name="40% - Accent5 3 2 3 2 3 4" xfId="32134"/>
    <cellStyle name="40% - Accent5 3 2 3 2 4" xfId="9489"/>
    <cellStyle name="40% - Accent5 3 2 3 2 4 2" xfId="22406"/>
    <cellStyle name="40% - Accent5 3 2 3 2 4 2 2" xfId="48280"/>
    <cellStyle name="40% - Accent5 3 2 3 2 4 3" xfId="35364"/>
    <cellStyle name="40% - Accent5 3 2 3 2 5" xfId="15948"/>
    <cellStyle name="40% - Accent5 3 2 3 2 5 2" xfId="41822"/>
    <cellStyle name="40% - Accent5 3 2 3 2 6" xfId="28874"/>
    <cellStyle name="40% - Accent5 3 2 3 3" xfId="3811"/>
    <cellStyle name="40% - Accent5 3 2 3 3 2" xfId="7065"/>
    <cellStyle name="40% - Accent5 3 2 3 3 2 2" xfId="13524"/>
    <cellStyle name="40% - Accent5 3 2 3 3 2 2 2" xfId="26441"/>
    <cellStyle name="40% - Accent5 3 2 3 3 2 2 2 2" xfId="52315"/>
    <cellStyle name="40% - Accent5 3 2 3 3 2 2 3" xfId="39399"/>
    <cellStyle name="40% - Accent5 3 2 3 3 2 3" xfId="19983"/>
    <cellStyle name="40% - Accent5 3 2 3 3 2 3 2" xfId="45857"/>
    <cellStyle name="40% - Accent5 3 2 3 3 2 4" xfId="32941"/>
    <cellStyle name="40% - Accent5 3 2 3 3 3" xfId="10296"/>
    <cellStyle name="40% - Accent5 3 2 3 3 3 2" xfId="23213"/>
    <cellStyle name="40% - Accent5 3 2 3 3 3 2 2" xfId="49087"/>
    <cellStyle name="40% - Accent5 3 2 3 3 3 3" xfId="36171"/>
    <cellStyle name="40% - Accent5 3 2 3 3 4" xfId="16755"/>
    <cellStyle name="40% - Accent5 3 2 3 3 4 2" xfId="42629"/>
    <cellStyle name="40% - Accent5 3 2 3 3 5" xfId="29681"/>
    <cellStyle name="40% - Accent5 3 2 3 4" xfId="5451"/>
    <cellStyle name="40% - Accent5 3 2 3 4 2" xfId="11910"/>
    <cellStyle name="40% - Accent5 3 2 3 4 2 2" xfId="24827"/>
    <cellStyle name="40% - Accent5 3 2 3 4 2 2 2" xfId="50701"/>
    <cellStyle name="40% - Accent5 3 2 3 4 2 3" xfId="37785"/>
    <cellStyle name="40% - Accent5 3 2 3 4 3" xfId="18369"/>
    <cellStyle name="40% - Accent5 3 2 3 4 3 2" xfId="44243"/>
    <cellStyle name="40% - Accent5 3 2 3 4 4" xfId="31327"/>
    <cellStyle name="40% - Accent5 3 2 3 5" xfId="8682"/>
    <cellStyle name="40% - Accent5 3 2 3 5 2" xfId="21599"/>
    <cellStyle name="40% - Accent5 3 2 3 5 2 2" xfId="47473"/>
    <cellStyle name="40% - Accent5 3 2 3 5 3" xfId="34557"/>
    <cellStyle name="40% - Accent5 3 2 3 6" xfId="15141"/>
    <cellStyle name="40% - Accent5 3 2 3 6 2" xfId="41015"/>
    <cellStyle name="40% - Accent5 3 2 3 7" xfId="28067"/>
    <cellStyle name="40% - Accent5 3 2 3 8" xfId="53929"/>
    <cellStyle name="40% - Accent5 3 2 3 9" xfId="2170"/>
    <cellStyle name="40% - Accent5 3 2 4" xfId="736"/>
    <cellStyle name="40% - Accent5 3 2 4 2" xfId="4238"/>
    <cellStyle name="40% - Accent5 3 2 4 2 2" xfId="7469"/>
    <cellStyle name="40% - Accent5 3 2 4 2 2 2" xfId="13928"/>
    <cellStyle name="40% - Accent5 3 2 4 2 2 2 2" xfId="26845"/>
    <cellStyle name="40% - Accent5 3 2 4 2 2 2 2 2" xfId="52719"/>
    <cellStyle name="40% - Accent5 3 2 4 2 2 2 3" xfId="39803"/>
    <cellStyle name="40% - Accent5 3 2 4 2 2 3" xfId="20387"/>
    <cellStyle name="40% - Accent5 3 2 4 2 2 3 2" xfId="46261"/>
    <cellStyle name="40% - Accent5 3 2 4 2 2 4" xfId="33345"/>
    <cellStyle name="40% - Accent5 3 2 4 2 3" xfId="10700"/>
    <cellStyle name="40% - Accent5 3 2 4 2 3 2" xfId="23617"/>
    <cellStyle name="40% - Accent5 3 2 4 2 3 2 2" xfId="49491"/>
    <cellStyle name="40% - Accent5 3 2 4 2 3 3" xfId="36575"/>
    <cellStyle name="40% - Accent5 3 2 4 2 4" xfId="17159"/>
    <cellStyle name="40% - Accent5 3 2 4 2 4 2" xfId="43033"/>
    <cellStyle name="40% - Accent5 3 2 4 2 5" xfId="30085"/>
    <cellStyle name="40% - Accent5 3 2 4 3" xfId="5855"/>
    <cellStyle name="40% - Accent5 3 2 4 3 2" xfId="12314"/>
    <cellStyle name="40% - Accent5 3 2 4 3 2 2" xfId="25231"/>
    <cellStyle name="40% - Accent5 3 2 4 3 2 2 2" xfId="51105"/>
    <cellStyle name="40% - Accent5 3 2 4 3 2 3" xfId="38189"/>
    <cellStyle name="40% - Accent5 3 2 4 3 3" xfId="18773"/>
    <cellStyle name="40% - Accent5 3 2 4 3 3 2" xfId="44647"/>
    <cellStyle name="40% - Accent5 3 2 4 3 4" xfId="31731"/>
    <cellStyle name="40% - Accent5 3 2 4 4" xfId="9086"/>
    <cellStyle name="40% - Accent5 3 2 4 4 2" xfId="22003"/>
    <cellStyle name="40% - Accent5 3 2 4 4 2 2" xfId="47877"/>
    <cellStyle name="40% - Accent5 3 2 4 4 3" xfId="34961"/>
    <cellStyle name="40% - Accent5 3 2 4 5" xfId="15545"/>
    <cellStyle name="40% - Accent5 3 2 4 5 2" xfId="41419"/>
    <cellStyle name="40% - Accent5 3 2 4 6" xfId="28471"/>
    <cellStyle name="40% - Accent5 3 2 4 7" xfId="2581"/>
    <cellStyle name="40% - Accent5 3 2 5" xfId="3408"/>
    <cellStyle name="40% - Accent5 3 2 5 2" xfId="6662"/>
    <cellStyle name="40% - Accent5 3 2 5 2 2" xfId="13121"/>
    <cellStyle name="40% - Accent5 3 2 5 2 2 2" xfId="26038"/>
    <cellStyle name="40% - Accent5 3 2 5 2 2 2 2" xfId="51912"/>
    <cellStyle name="40% - Accent5 3 2 5 2 2 3" xfId="38996"/>
    <cellStyle name="40% - Accent5 3 2 5 2 3" xfId="19580"/>
    <cellStyle name="40% - Accent5 3 2 5 2 3 2" xfId="45454"/>
    <cellStyle name="40% - Accent5 3 2 5 2 4" xfId="32538"/>
    <cellStyle name="40% - Accent5 3 2 5 3" xfId="9893"/>
    <cellStyle name="40% - Accent5 3 2 5 3 2" xfId="22810"/>
    <cellStyle name="40% - Accent5 3 2 5 3 2 2" xfId="48684"/>
    <cellStyle name="40% - Accent5 3 2 5 3 3" xfId="35768"/>
    <cellStyle name="40% - Accent5 3 2 5 4" xfId="16352"/>
    <cellStyle name="40% - Accent5 3 2 5 4 2" xfId="42226"/>
    <cellStyle name="40% - Accent5 3 2 5 5" xfId="29278"/>
    <cellStyle name="40% - Accent5 3 2 6" xfId="5048"/>
    <cellStyle name="40% - Accent5 3 2 6 2" xfId="11507"/>
    <cellStyle name="40% - Accent5 3 2 6 2 2" xfId="24424"/>
    <cellStyle name="40% - Accent5 3 2 6 2 2 2" xfId="50298"/>
    <cellStyle name="40% - Accent5 3 2 6 2 3" xfId="37382"/>
    <cellStyle name="40% - Accent5 3 2 6 3" xfId="17966"/>
    <cellStyle name="40% - Accent5 3 2 6 3 2" xfId="43840"/>
    <cellStyle name="40% - Accent5 3 2 6 4" xfId="30924"/>
    <cellStyle name="40% - Accent5 3 2 7" xfId="8278"/>
    <cellStyle name="40% - Accent5 3 2 7 2" xfId="21195"/>
    <cellStyle name="40% - Accent5 3 2 7 2 2" xfId="47069"/>
    <cellStyle name="40% - Accent5 3 2 7 3" xfId="34153"/>
    <cellStyle name="40% - Accent5 3 2 8" xfId="14737"/>
    <cellStyle name="40% - Accent5 3 2 8 2" xfId="40611"/>
    <cellStyle name="40% - Accent5 3 2 9" xfId="27661"/>
    <cellStyle name="40% - Accent5 3 3" xfId="415"/>
    <cellStyle name="40% - Accent5 3 3 2" xfId="741"/>
    <cellStyle name="40% - Accent5 3 3 3" xfId="740"/>
    <cellStyle name="40% - Accent5 3 3 4" xfId="1663"/>
    <cellStyle name="40% - Accent5 3 4" xfId="742"/>
    <cellStyle name="40% - Accent5 3 4 10" xfId="53474"/>
    <cellStyle name="40% - Accent5 3 4 11" xfId="1534"/>
    <cellStyle name="40% - Accent5 3 4 2" xfId="1883"/>
    <cellStyle name="40% - Accent5 3 4 2 2" xfId="2314"/>
    <cellStyle name="40% - Accent5 3 4 2 2 2" xfId="3127"/>
    <cellStyle name="40% - Accent5 3 4 2 2 2 2" xfId="4784"/>
    <cellStyle name="40% - Accent5 3 4 2 2 2 2 2" xfId="8015"/>
    <cellStyle name="40% - Accent5 3 4 2 2 2 2 2 2" xfId="14474"/>
    <cellStyle name="40% - Accent5 3 4 2 2 2 2 2 2 2" xfId="27391"/>
    <cellStyle name="40% - Accent5 3 4 2 2 2 2 2 2 2 2" xfId="53265"/>
    <cellStyle name="40% - Accent5 3 4 2 2 2 2 2 2 3" xfId="40349"/>
    <cellStyle name="40% - Accent5 3 4 2 2 2 2 2 3" xfId="20933"/>
    <cellStyle name="40% - Accent5 3 4 2 2 2 2 2 3 2" xfId="46807"/>
    <cellStyle name="40% - Accent5 3 4 2 2 2 2 2 4" xfId="33891"/>
    <cellStyle name="40% - Accent5 3 4 2 2 2 2 3" xfId="11246"/>
    <cellStyle name="40% - Accent5 3 4 2 2 2 2 3 2" xfId="24163"/>
    <cellStyle name="40% - Accent5 3 4 2 2 2 2 3 2 2" xfId="50037"/>
    <cellStyle name="40% - Accent5 3 4 2 2 2 2 3 3" xfId="37121"/>
    <cellStyle name="40% - Accent5 3 4 2 2 2 2 4" xfId="17705"/>
    <cellStyle name="40% - Accent5 3 4 2 2 2 2 4 2" xfId="43579"/>
    <cellStyle name="40% - Accent5 3 4 2 2 2 2 5" xfId="30631"/>
    <cellStyle name="40% - Accent5 3 4 2 2 2 3" xfId="6401"/>
    <cellStyle name="40% - Accent5 3 4 2 2 2 3 2" xfId="12860"/>
    <cellStyle name="40% - Accent5 3 4 2 2 2 3 2 2" xfId="25777"/>
    <cellStyle name="40% - Accent5 3 4 2 2 2 3 2 2 2" xfId="51651"/>
    <cellStyle name="40% - Accent5 3 4 2 2 2 3 2 3" xfId="38735"/>
    <cellStyle name="40% - Accent5 3 4 2 2 2 3 3" xfId="19319"/>
    <cellStyle name="40% - Accent5 3 4 2 2 2 3 3 2" xfId="45193"/>
    <cellStyle name="40% - Accent5 3 4 2 2 2 3 4" xfId="32277"/>
    <cellStyle name="40% - Accent5 3 4 2 2 2 4" xfId="9632"/>
    <cellStyle name="40% - Accent5 3 4 2 2 2 4 2" xfId="22549"/>
    <cellStyle name="40% - Accent5 3 4 2 2 2 4 2 2" xfId="48423"/>
    <cellStyle name="40% - Accent5 3 4 2 2 2 4 3" xfId="35507"/>
    <cellStyle name="40% - Accent5 3 4 2 2 2 5" xfId="16091"/>
    <cellStyle name="40% - Accent5 3 4 2 2 2 5 2" xfId="41965"/>
    <cellStyle name="40% - Accent5 3 4 2 2 2 6" xfId="29017"/>
    <cellStyle name="40% - Accent5 3 4 2 2 3" xfId="3954"/>
    <cellStyle name="40% - Accent5 3 4 2 2 3 2" xfId="7208"/>
    <cellStyle name="40% - Accent5 3 4 2 2 3 2 2" xfId="13667"/>
    <cellStyle name="40% - Accent5 3 4 2 2 3 2 2 2" xfId="26584"/>
    <cellStyle name="40% - Accent5 3 4 2 2 3 2 2 2 2" xfId="52458"/>
    <cellStyle name="40% - Accent5 3 4 2 2 3 2 2 3" xfId="39542"/>
    <cellStyle name="40% - Accent5 3 4 2 2 3 2 3" xfId="20126"/>
    <cellStyle name="40% - Accent5 3 4 2 2 3 2 3 2" xfId="46000"/>
    <cellStyle name="40% - Accent5 3 4 2 2 3 2 4" xfId="33084"/>
    <cellStyle name="40% - Accent5 3 4 2 2 3 3" xfId="10439"/>
    <cellStyle name="40% - Accent5 3 4 2 2 3 3 2" xfId="23356"/>
    <cellStyle name="40% - Accent5 3 4 2 2 3 3 2 2" xfId="49230"/>
    <cellStyle name="40% - Accent5 3 4 2 2 3 3 3" xfId="36314"/>
    <cellStyle name="40% - Accent5 3 4 2 2 3 4" xfId="16898"/>
    <cellStyle name="40% - Accent5 3 4 2 2 3 4 2" xfId="42772"/>
    <cellStyle name="40% - Accent5 3 4 2 2 3 5" xfId="29824"/>
    <cellStyle name="40% - Accent5 3 4 2 2 4" xfId="5594"/>
    <cellStyle name="40% - Accent5 3 4 2 2 4 2" xfId="12053"/>
    <cellStyle name="40% - Accent5 3 4 2 2 4 2 2" xfId="24970"/>
    <cellStyle name="40% - Accent5 3 4 2 2 4 2 2 2" xfId="50844"/>
    <cellStyle name="40% - Accent5 3 4 2 2 4 2 3" xfId="37928"/>
    <cellStyle name="40% - Accent5 3 4 2 2 4 3" xfId="18512"/>
    <cellStyle name="40% - Accent5 3 4 2 2 4 3 2" xfId="44386"/>
    <cellStyle name="40% - Accent5 3 4 2 2 4 4" xfId="31470"/>
    <cellStyle name="40% - Accent5 3 4 2 2 5" xfId="8825"/>
    <cellStyle name="40% - Accent5 3 4 2 2 5 2" xfId="21742"/>
    <cellStyle name="40% - Accent5 3 4 2 2 5 2 2" xfId="47616"/>
    <cellStyle name="40% - Accent5 3 4 2 2 5 3" xfId="34700"/>
    <cellStyle name="40% - Accent5 3 4 2 2 6" xfId="15284"/>
    <cellStyle name="40% - Accent5 3 4 2 2 6 2" xfId="41158"/>
    <cellStyle name="40% - Accent5 3 4 2 2 7" xfId="28210"/>
    <cellStyle name="40% - Accent5 3 4 2 2 8" xfId="54072"/>
    <cellStyle name="40% - Accent5 3 4 2 3" xfId="2723"/>
    <cellStyle name="40% - Accent5 3 4 2 3 2" xfId="4380"/>
    <cellStyle name="40% - Accent5 3 4 2 3 2 2" xfId="7611"/>
    <cellStyle name="40% - Accent5 3 4 2 3 2 2 2" xfId="14070"/>
    <cellStyle name="40% - Accent5 3 4 2 3 2 2 2 2" xfId="26987"/>
    <cellStyle name="40% - Accent5 3 4 2 3 2 2 2 2 2" xfId="52861"/>
    <cellStyle name="40% - Accent5 3 4 2 3 2 2 2 3" xfId="39945"/>
    <cellStyle name="40% - Accent5 3 4 2 3 2 2 3" xfId="20529"/>
    <cellStyle name="40% - Accent5 3 4 2 3 2 2 3 2" xfId="46403"/>
    <cellStyle name="40% - Accent5 3 4 2 3 2 2 4" xfId="33487"/>
    <cellStyle name="40% - Accent5 3 4 2 3 2 3" xfId="10842"/>
    <cellStyle name="40% - Accent5 3 4 2 3 2 3 2" xfId="23759"/>
    <cellStyle name="40% - Accent5 3 4 2 3 2 3 2 2" xfId="49633"/>
    <cellStyle name="40% - Accent5 3 4 2 3 2 3 3" xfId="36717"/>
    <cellStyle name="40% - Accent5 3 4 2 3 2 4" xfId="17301"/>
    <cellStyle name="40% - Accent5 3 4 2 3 2 4 2" xfId="43175"/>
    <cellStyle name="40% - Accent5 3 4 2 3 2 5" xfId="30227"/>
    <cellStyle name="40% - Accent5 3 4 2 3 3" xfId="5997"/>
    <cellStyle name="40% - Accent5 3 4 2 3 3 2" xfId="12456"/>
    <cellStyle name="40% - Accent5 3 4 2 3 3 2 2" xfId="25373"/>
    <cellStyle name="40% - Accent5 3 4 2 3 3 2 2 2" xfId="51247"/>
    <cellStyle name="40% - Accent5 3 4 2 3 3 2 3" xfId="38331"/>
    <cellStyle name="40% - Accent5 3 4 2 3 3 3" xfId="18915"/>
    <cellStyle name="40% - Accent5 3 4 2 3 3 3 2" xfId="44789"/>
    <cellStyle name="40% - Accent5 3 4 2 3 3 4" xfId="31873"/>
    <cellStyle name="40% - Accent5 3 4 2 3 4" xfId="9228"/>
    <cellStyle name="40% - Accent5 3 4 2 3 4 2" xfId="22145"/>
    <cellStyle name="40% - Accent5 3 4 2 3 4 2 2" xfId="48019"/>
    <cellStyle name="40% - Accent5 3 4 2 3 4 3" xfId="35103"/>
    <cellStyle name="40% - Accent5 3 4 2 3 5" xfId="15687"/>
    <cellStyle name="40% - Accent5 3 4 2 3 5 2" xfId="41561"/>
    <cellStyle name="40% - Accent5 3 4 2 3 6" xfId="28613"/>
    <cellStyle name="40% - Accent5 3 4 2 4" xfId="3550"/>
    <cellStyle name="40% - Accent5 3 4 2 4 2" xfId="6804"/>
    <cellStyle name="40% - Accent5 3 4 2 4 2 2" xfId="13263"/>
    <cellStyle name="40% - Accent5 3 4 2 4 2 2 2" xfId="26180"/>
    <cellStyle name="40% - Accent5 3 4 2 4 2 2 2 2" xfId="52054"/>
    <cellStyle name="40% - Accent5 3 4 2 4 2 2 3" xfId="39138"/>
    <cellStyle name="40% - Accent5 3 4 2 4 2 3" xfId="19722"/>
    <cellStyle name="40% - Accent5 3 4 2 4 2 3 2" xfId="45596"/>
    <cellStyle name="40% - Accent5 3 4 2 4 2 4" xfId="32680"/>
    <cellStyle name="40% - Accent5 3 4 2 4 3" xfId="10035"/>
    <cellStyle name="40% - Accent5 3 4 2 4 3 2" xfId="22952"/>
    <cellStyle name="40% - Accent5 3 4 2 4 3 2 2" xfId="48826"/>
    <cellStyle name="40% - Accent5 3 4 2 4 3 3" xfId="35910"/>
    <cellStyle name="40% - Accent5 3 4 2 4 4" xfId="16494"/>
    <cellStyle name="40% - Accent5 3 4 2 4 4 2" xfId="42368"/>
    <cellStyle name="40% - Accent5 3 4 2 4 5" xfId="29420"/>
    <cellStyle name="40% - Accent5 3 4 2 5" xfId="5190"/>
    <cellStyle name="40% - Accent5 3 4 2 5 2" xfId="11649"/>
    <cellStyle name="40% - Accent5 3 4 2 5 2 2" xfId="24566"/>
    <cellStyle name="40% - Accent5 3 4 2 5 2 2 2" xfId="50440"/>
    <cellStyle name="40% - Accent5 3 4 2 5 2 3" xfId="37524"/>
    <cellStyle name="40% - Accent5 3 4 2 5 3" xfId="18108"/>
    <cellStyle name="40% - Accent5 3 4 2 5 3 2" xfId="43982"/>
    <cellStyle name="40% - Accent5 3 4 2 5 4" xfId="31066"/>
    <cellStyle name="40% - Accent5 3 4 2 6" xfId="8421"/>
    <cellStyle name="40% - Accent5 3 4 2 6 2" xfId="21338"/>
    <cellStyle name="40% - Accent5 3 4 2 6 2 2" xfId="47212"/>
    <cellStyle name="40% - Accent5 3 4 2 6 3" xfId="34296"/>
    <cellStyle name="40% - Accent5 3 4 2 7" xfId="14880"/>
    <cellStyle name="40% - Accent5 3 4 2 7 2" xfId="40754"/>
    <cellStyle name="40% - Accent5 3 4 2 8" xfId="27805"/>
    <cellStyle name="40% - Accent5 3 4 2 9" xfId="53668"/>
    <cellStyle name="40% - Accent5 3 4 3" xfId="2118"/>
    <cellStyle name="40% - Accent5 3 4 3 2" xfId="2932"/>
    <cellStyle name="40% - Accent5 3 4 3 2 2" xfId="4589"/>
    <cellStyle name="40% - Accent5 3 4 3 2 2 2" xfId="7820"/>
    <cellStyle name="40% - Accent5 3 4 3 2 2 2 2" xfId="14279"/>
    <cellStyle name="40% - Accent5 3 4 3 2 2 2 2 2" xfId="27196"/>
    <cellStyle name="40% - Accent5 3 4 3 2 2 2 2 2 2" xfId="53070"/>
    <cellStyle name="40% - Accent5 3 4 3 2 2 2 2 3" xfId="40154"/>
    <cellStyle name="40% - Accent5 3 4 3 2 2 2 3" xfId="20738"/>
    <cellStyle name="40% - Accent5 3 4 3 2 2 2 3 2" xfId="46612"/>
    <cellStyle name="40% - Accent5 3 4 3 2 2 2 4" xfId="33696"/>
    <cellStyle name="40% - Accent5 3 4 3 2 2 3" xfId="11051"/>
    <cellStyle name="40% - Accent5 3 4 3 2 2 3 2" xfId="23968"/>
    <cellStyle name="40% - Accent5 3 4 3 2 2 3 2 2" xfId="49842"/>
    <cellStyle name="40% - Accent5 3 4 3 2 2 3 3" xfId="36926"/>
    <cellStyle name="40% - Accent5 3 4 3 2 2 4" xfId="17510"/>
    <cellStyle name="40% - Accent5 3 4 3 2 2 4 2" xfId="43384"/>
    <cellStyle name="40% - Accent5 3 4 3 2 2 5" xfId="30436"/>
    <cellStyle name="40% - Accent5 3 4 3 2 3" xfId="6206"/>
    <cellStyle name="40% - Accent5 3 4 3 2 3 2" xfId="12665"/>
    <cellStyle name="40% - Accent5 3 4 3 2 3 2 2" xfId="25582"/>
    <cellStyle name="40% - Accent5 3 4 3 2 3 2 2 2" xfId="51456"/>
    <cellStyle name="40% - Accent5 3 4 3 2 3 2 3" xfId="38540"/>
    <cellStyle name="40% - Accent5 3 4 3 2 3 3" xfId="19124"/>
    <cellStyle name="40% - Accent5 3 4 3 2 3 3 2" xfId="44998"/>
    <cellStyle name="40% - Accent5 3 4 3 2 3 4" xfId="32082"/>
    <cellStyle name="40% - Accent5 3 4 3 2 4" xfId="9437"/>
    <cellStyle name="40% - Accent5 3 4 3 2 4 2" xfId="22354"/>
    <cellStyle name="40% - Accent5 3 4 3 2 4 2 2" xfId="48228"/>
    <cellStyle name="40% - Accent5 3 4 3 2 4 3" xfId="35312"/>
    <cellStyle name="40% - Accent5 3 4 3 2 5" xfId="15896"/>
    <cellStyle name="40% - Accent5 3 4 3 2 5 2" xfId="41770"/>
    <cellStyle name="40% - Accent5 3 4 3 2 6" xfId="28822"/>
    <cellStyle name="40% - Accent5 3 4 3 3" xfId="3759"/>
    <cellStyle name="40% - Accent5 3 4 3 3 2" xfId="7013"/>
    <cellStyle name="40% - Accent5 3 4 3 3 2 2" xfId="13472"/>
    <cellStyle name="40% - Accent5 3 4 3 3 2 2 2" xfId="26389"/>
    <cellStyle name="40% - Accent5 3 4 3 3 2 2 2 2" xfId="52263"/>
    <cellStyle name="40% - Accent5 3 4 3 3 2 2 3" xfId="39347"/>
    <cellStyle name="40% - Accent5 3 4 3 3 2 3" xfId="19931"/>
    <cellStyle name="40% - Accent5 3 4 3 3 2 3 2" xfId="45805"/>
    <cellStyle name="40% - Accent5 3 4 3 3 2 4" xfId="32889"/>
    <cellStyle name="40% - Accent5 3 4 3 3 3" xfId="10244"/>
    <cellStyle name="40% - Accent5 3 4 3 3 3 2" xfId="23161"/>
    <cellStyle name="40% - Accent5 3 4 3 3 3 2 2" xfId="49035"/>
    <cellStyle name="40% - Accent5 3 4 3 3 3 3" xfId="36119"/>
    <cellStyle name="40% - Accent5 3 4 3 3 4" xfId="16703"/>
    <cellStyle name="40% - Accent5 3 4 3 3 4 2" xfId="42577"/>
    <cellStyle name="40% - Accent5 3 4 3 3 5" xfId="29629"/>
    <cellStyle name="40% - Accent5 3 4 3 4" xfId="5399"/>
    <cellStyle name="40% - Accent5 3 4 3 4 2" xfId="11858"/>
    <cellStyle name="40% - Accent5 3 4 3 4 2 2" xfId="24775"/>
    <cellStyle name="40% - Accent5 3 4 3 4 2 2 2" xfId="50649"/>
    <cellStyle name="40% - Accent5 3 4 3 4 2 3" xfId="37733"/>
    <cellStyle name="40% - Accent5 3 4 3 4 3" xfId="18317"/>
    <cellStyle name="40% - Accent5 3 4 3 4 3 2" xfId="44191"/>
    <cellStyle name="40% - Accent5 3 4 3 4 4" xfId="31275"/>
    <cellStyle name="40% - Accent5 3 4 3 5" xfId="8630"/>
    <cellStyle name="40% - Accent5 3 4 3 5 2" xfId="21547"/>
    <cellStyle name="40% - Accent5 3 4 3 5 2 2" xfId="47421"/>
    <cellStyle name="40% - Accent5 3 4 3 5 3" xfId="34505"/>
    <cellStyle name="40% - Accent5 3 4 3 6" xfId="15089"/>
    <cellStyle name="40% - Accent5 3 4 3 6 2" xfId="40963"/>
    <cellStyle name="40% - Accent5 3 4 3 7" xfId="28015"/>
    <cellStyle name="40% - Accent5 3 4 3 8" xfId="53877"/>
    <cellStyle name="40% - Accent5 3 4 4" xfId="2529"/>
    <cellStyle name="40% - Accent5 3 4 4 2" xfId="4186"/>
    <cellStyle name="40% - Accent5 3 4 4 2 2" xfId="7417"/>
    <cellStyle name="40% - Accent5 3 4 4 2 2 2" xfId="13876"/>
    <cellStyle name="40% - Accent5 3 4 4 2 2 2 2" xfId="26793"/>
    <cellStyle name="40% - Accent5 3 4 4 2 2 2 2 2" xfId="52667"/>
    <cellStyle name="40% - Accent5 3 4 4 2 2 2 3" xfId="39751"/>
    <cellStyle name="40% - Accent5 3 4 4 2 2 3" xfId="20335"/>
    <cellStyle name="40% - Accent5 3 4 4 2 2 3 2" xfId="46209"/>
    <cellStyle name="40% - Accent5 3 4 4 2 2 4" xfId="33293"/>
    <cellStyle name="40% - Accent5 3 4 4 2 3" xfId="10648"/>
    <cellStyle name="40% - Accent5 3 4 4 2 3 2" xfId="23565"/>
    <cellStyle name="40% - Accent5 3 4 4 2 3 2 2" xfId="49439"/>
    <cellStyle name="40% - Accent5 3 4 4 2 3 3" xfId="36523"/>
    <cellStyle name="40% - Accent5 3 4 4 2 4" xfId="17107"/>
    <cellStyle name="40% - Accent5 3 4 4 2 4 2" xfId="42981"/>
    <cellStyle name="40% - Accent5 3 4 4 2 5" xfId="30033"/>
    <cellStyle name="40% - Accent5 3 4 4 3" xfId="5803"/>
    <cellStyle name="40% - Accent5 3 4 4 3 2" xfId="12262"/>
    <cellStyle name="40% - Accent5 3 4 4 3 2 2" xfId="25179"/>
    <cellStyle name="40% - Accent5 3 4 4 3 2 2 2" xfId="51053"/>
    <cellStyle name="40% - Accent5 3 4 4 3 2 3" xfId="38137"/>
    <cellStyle name="40% - Accent5 3 4 4 3 3" xfId="18721"/>
    <cellStyle name="40% - Accent5 3 4 4 3 3 2" xfId="44595"/>
    <cellStyle name="40% - Accent5 3 4 4 3 4" xfId="31679"/>
    <cellStyle name="40% - Accent5 3 4 4 4" xfId="9034"/>
    <cellStyle name="40% - Accent5 3 4 4 4 2" xfId="21951"/>
    <cellStyle name="40% - Accent5 3 4 4 4 2 2" xfId="47825"/>
    <cellStyle name="40% - Accent5 3 4 4 4 3" xfId="34909"/>
    <cellStyle name="40% - Accent5 3 4 4 5" xfId="15493"/>
    <cellStyle name="40% - Accent5 3 4 4 5 2" xfId="41367"/>
    <cellStyle name="40% - Accent5 3 4 4 6" xfId="28419"/>
    <cellStyle name="40% - Accent5 3 4 5" xfId="3354"/>
    <cellStyle name="40% - Accent5 3 4 5 2" xfId="6610"/>
    <cellStyle name="40% - Accent5 3 4 5 2 2" xfId="13069"/>
    <cellStyle name="40% - Accent5 3 4 5 2 2 2" xfId="25986"/>
    <cellStyle name="40% - Accent5 3 4 5 2 2 2 2" xfId="51860"/>
    <cellStyle name="40% - Accent5 3 4 5 2 2 3" xfId="38944"/>
    <cellStyle name="40% - Accent5 3 4 5 2 3" xfId="19528"/>
    <cellStyle name="40% - Accent5 3 4 5 2 3 2" xfId="45402"/>
    <cellStyle name="40% - Accent5 3 4 5 2 4" xfId="32486"/>
    <cellStyle name="40% - Accent5 3 4 5 3" xfId="9841"/>
    <cellStyle name="40% - Accent5 3 4 5 3 2" xfId="22758"/>
    <cellStyle name="40% - Accent5 3 4 5 3 2 2" xfId="48632"/>
    <cellStyle name="40% - Accent5 3 4 5 3 3" xfId="35716"/>
    <cellStyle name="40% - Accent5 3 4 5 4" xfId="16300"/>
    <cellStyle name="40% - Accent5 3 4 5 4 2" xfId="42174"/>
    <cellStyle name="40% - Accent5 3 4 5 5" xfId="29226"/>
    <cellStyle name="40% - Accent5 3 4 6" xfId="4996"/>
    <cellStyle name="40% - Accent5 3 4 6 2" xfId="11455"/>
    <cellStyle name="40% - Accent5 3 4 6 2 2" xfId="24372"/>
    <cellStyle name="40% - Accent5 3 4 6 2 2 2" xfId="50246"/>
    <cellStyle name="40% - Accent5 3 4 6 2 3" xfId="37330"/>
    <cellStyle name="40% - Accent5 3 4 6 3" xfId="17914"/>
    <cellStyle name="40% - Accent5 3 4 6 3 2" xfId="43788"/>
    <cellStyle name="40% - Accent5 3 4 6 4" xfId="30872"/>
    <cellStyle name="40% - Accent5 3 4 7" xfId="8226"/>
    <cellStyle name="40% - Accent5 3 4 7 2" xfId="21143"/>
    <cellStyle name="40% - Accent5 3 4 7 2 2" xfId="47017"/>
    <cellStyle name="40% - Accent5 3 4 7 3" xfId="34101"/>
    <cellStyle name="40% - Accent5 3 4 8" xfId="14685"/>
    <cellStyle name="40% - Accent5 3 4 8 2" xfId="40559"/>
    <cellStyle name="40% - Accent5 3 4 9" xfId="27609"/>
    <cellStyle name="40% - Accent5 3 5" xfId="735"/>
    <cellStyle name="40% - Accent5 3 6" xfId="1110"/>
    <cellStyle name="40% - Accent5 4" xfId="218"/>
    <cellStyle name="40% - Accent5 4 2" xfId="408"/>
    <cellStyle name="40% - Accent5 4 2 2" xfId="745"/>
    <cellStyle name="40% - Accent5 4 2 3" xfId="744"/>
    <cellStyle name="40% - Accent5 4 2 4" xfId="1664"/>
    <cellStyle name="40% - Accent5 4 3" xfId="746"/>
    <cellStyle name="40% - Accent5 4 3 10" xfId="53519"/>
    <cellStyle name="40% - Accent5 4 3 11" xfId="1603"/>
    <cellStyle name="40% - Accent5 4 3 2" xfId="1928"/>
    <cellStyle name="40% - Accent5 4 3 2 2" xfId="2359"/>
    <cellStyle name="40% - Accent5 4 3 2 2 2" xfId="3172"/>
    <cellStyle name="40% - Accent5 4 3 2 2 2 2" xfId="4829"/>
    <cellStyle name="40% - Accent5 4 3 2 2 2 2 2" xfId="8060"/>
    <cellStyle name="40% - Accent5 4 3 2 2 2 2 2 2" xfId="14519"/>
    <cellStyle name="40% - Accent5 4 3 2 2 2 2 2 2 2" xfId="27436"/>
    <cellStyle name="40% - Accent5 4 3 2 2 2 2 2 2 2 2" xfId="53310"/>
    <cellStyle name="40% - Accent5 4 3 2 2 2 2 2 2 3" xfId="40394"/>
    <cellStyle name="40% - Accent5 4 3 2 2 2 2 2 3" xfId="20978"/>
    <cellStyle name="40% - Accent5 4 3 2 2 2 2 2 3 2" xfId="46852"/>
    <cellStyle name="40% - Accent5 4 3 2 2 2 2 2 4" xfId="33936"/>
    <cellStyle name="40% - Accent5 4 3 2 2 2 2 3" xfId="11291"/>
    <cellStyle name="40% - Accent5 4 3 2 2 2 2 3 2" xfId="24208"/>
    <cellStyle name="40% - Accent5 4 3 2 2 2 2 3 2 2" xfId="50082"/>
    <cellStyle name="40% - Accent5 4 3 2 2 2 2 3 3" xfId="37166"/>
    <cellStyle name="40% - Accent5 4 3 2 2 2 2 4" xfId="17750"/>
    <cellStyle name="40% - Accent5 4 3 2 2 2 2 4 2" xfId="43624"/>
    <cellStyle name="40% - Accent5 4 3 2 2 2 2 5" xfId="30676"/>
    <cellStyle name="40% - Accent5 4 3 2 2 2 3" xfId="6446"/>
    <cellStyle name="40% - Accent5 4 3 2 2 2 3 2" xfId="12905"/>
    <cellStyle name="40% - Accent5 4 3 2 2 2 3 2 2" xfId="25822"/>
    <cellStyle name="40% - Accent5 4 3 2 2 2 3 2 2 2" xfId="51696"/>
    <cellStyle name="40% - Accent5 4 3 2 2 2 3 2 3" xfId="38780"/>
    <cellStyle name="40% - Accent5 4 3 2 2 2 3 3" xfId="19364"/>
    <cellStyle name="40% - Accent5 4 3 2 2 2 3 3 2" xfId="45238"/>
    <cellStyle name="40% - Accent5 4 3 2 2 2 3 4" xfId="32322"/>
    <cellStyle name="40% - Accent5 4 3 2 2 2 4" xfId="9677"/>
    <cellStyle name="40% - Accent5 4 3 2 2 2 4 2" xfId="22594"/>
    <cellStyle name="40% - Accent5 4 3 2 2 2 4 2 2" xfId="48468"/>
    <cellStyle name="40% - Accent5 4 3 2 2 2 4 3" xfId="35552"/>
    <cellStyle name="40% - Accent5 4 3 2 2 2 5" xfId="16136"/>
    <cellStyle name="40% - Accent5 4 3 2 2 2 5 2" xfId="42010"/>
    <cellStyle name="40% - Accent5 4 3 2 2 2 6" xfId="29062"/>
    <cellStyle name="40% - Accent5 4 3 2 2 3" xfId="3999"/>
    <cellStyle name="40% - Accent5 4 3 2 2 3 2" xfId="7253"/>
    <cellStyle name="40% - Accent5 4 3 2 2 3 2 2" xfId="13712"/>
    <cellStyle name="40% - Accent5 4 3 2 2 3 2 2 2" xfId="26629"/>
    <cellStyle name="40% - Accent5 4 3 2 2 3 2 2 2 2" xfId="52503"/>
    <cellStyle name="40% - Accent5 4 3 2 2 3 2 2 3" xfId="39587"/>
    <cellStyle name="40% - Accent5 4 3 2 2 3 2 3" xfId="20171"/>
    <cellStyle name="40% - Accent5 4 3 2 2 3 2 3 2" xfId="46045"/>
    <cellStyle name="40% - Accent5 4 3 2 2 3 2 4" xfId="33129"/>
    <cellStyle name="40% - Accent5 4 3 2 2 3 3" xfId="10484"/>
    <cellStyle name="40% - Accent5 4 3 2 2 3 3 2" xfId="23401"/>
    <cellStyle name="40% - Accent5 4 3 2 2 3 3 2 2" xfId="49275"/>
    <cellStyle name="40% - Accent5 4 3 2 2 3 3 3" xfId="36359"/>
    <cellStyle name="40% - Accent5 4 3 2 2 3 4" xfId="16943"/>
    <cellStyle name="40% - Accent5 4 3 2 2 3 4 2" xfId="42817"/>
    <cellStyle name="40% - Accent5 4 3 2 2 3 5" xfId="29869"/>
    <cellStyle name="40% - Accent5 4 3 2 2 4" xfId="5639"/>
    <cellStyle name="40% - Accent5 4 3 2 2 4 2" xfId="12098"/>
    <cellStyle name="40% - Accent5 4 3 2 2 4 2 2" xfId="25015"/>
    <cellStyle name="40% - Accent5 4 3 2 2 4 2 2 2" xfId="50889"/>
    <cellStyle name="40% - Accent5 4 3 2 2 4 2 3" xfId="37973"/>
    <cellStyle name="40% - Accent5 4 3 2 2 4 3" xfId="18557"/>
    <cellStyle name="40% - Accent5 4 3 2 2 4 3 2" xfId="44431"/>
    <cellStyle name="40% - Accent5 4 3 2 2 4 4" xfId="31515"/>
    <cellStyle name="40% - Accent5 4 3 2 2 5" xfId="8870"/>
    <cellStyle name="40% - Accent5 4 3 2 2 5 2" xfId="21787"/>
    <cellStyle name="40% - Accent5 4 3 2 2 5 2 2" xfId="47661"/>
    <cellStyle name="40% - Accent5 4 3 2 2 5 3" xfId="34745"/>
    <cellStyle name="40% - Accent5 4 3 2 2 6" xfId="15329"/>
    <cellStyle name="40% - Accent5 4 3 2 2 6 2" xfId="41203"/>
    <cellStyle name="40% - Accent5 4 3 2 2 7" xfId="28255"/>
    <cellStyle name="40% - Accent5 4 3 2 2 8" xfId="54117"/>
    <cellStyle name="40% - Accent5 4 3 2 3" xfId="2768"/>
    <cellStyle name="40% - Accent5 4 3 2 3 2" xfId="4425"/>
    <cellStyle name="40% - Accent5 4 3 2 3 2 2" xfId="7656"/>
    <cellStyle name="40% - Accent5 4 3 2 3 2 2 2" xfId="14115"/>
    <cellStyle name="40% - Accent5 4 3 2 3 2 2 2 2" xfId="27032"/>
    <cellStyle name="40% - Accent5 4 3 2 3 2 2 2 2 2" xfId="52906"/>
    <cellStyle name="40% - Accent5 4 3 2 3 2 2 2 3" xfId="39990"/>
    <cellStyle name="40% - Accent5 4 3 2 3 2 2 3" xfId="20574"/>
    <cellStyle name="40% - Accent5 4 3 2 3 2 2 3 2" xfId="46448"/>
    <cellStyle name="40% - Accent5 4 3 2 3 2 2 4" xfId="33532"/>
    <cellStyle name="40% - Accent5 4 3 2 3 2 3" xfId="10887"/>
    <cellStyle name="40% - Accent5 4 3 2 3 2 3 2" xfId="23804"/>
    <cellStyle name="40% - Accent5 4 3 2 3 2 3 2 2" xfId="49678"/>
    <cellStyle name="40% - Accent5 4 3 2 3 2 3 3" xfId="36762"/>
    <cellStyle name="40% - Accent5 4 3 2 3 2 4" xfId="17346"/>
    <cellStyle name="40% - Accent5 4 3 2 3 2 4 2" xfId="43220"/>
    <cellStyle name="40% - Accent5 4 3 2 3 2 5" xfId="30272"/>
    <cellStyle name="40% - Accent5 4 3 2 3 3" xfId="6042"/>
    <cellStyle name="40% - Accent5 4 3 2 3 3 2" xfId="12501"/>
    <cellStyle name="40% - Accent5 4 3 2 3 3 2 2" xfId="25418"/>
    <cellStyle name="40% - Accent5 4 3 2 3 3 2 2 2" xfId="51292"/>
    <cellStyle name="40% - Accent5 4 3 2 3 3 2 3" xfId="38376"/>
    <cellStyle name="40% - Accent5 4 3 2 3 3 3" xfId="18960"/>
    <cellStyle name="40% - Accent5 4 3 2 3 3 3 2" xfId="44834"/>
    <cellStyle name="40% - Accent5 4 3 2 3 3 4" xfId="31918"/>
    <cellStyle name="40% - Accent5 4 3 2 3 4" xfId="9273"/>
    <cellStyle name="40% - Accent5 4 3 2 3 4 2" xfId="22190"/>
    <cellStyle name="40% - Accent5 4 3 2 3 4 2 2" xfId="48064"/>
    <cellStyle name="40% - Accent5 4 3 2 3 4 3" xfId="35148"/>
    <cellStyle name="40% - Accent5 4 3 2 3 5" xfId="15732"/>
    <cellStyle name="40% - Accent5 4 3 2 3 5 2" xfId="41606"/>
    <cellStyle name="40% - Accent5 4 3 2 3 6" xfId="28658"/>
    <cellStyle name="40% - Accent5 4 3 2 4" xfId="3595"/>
    <cellStyle name="40% - Accent5 4 3 2 4 2" xfId="6849"/>
    <cellStyle name="40% - Accent5 4 3 2 4 2 2" xfId="13308"/>
    <cellStyle name="40% - Accent5 4 3 2 4 2 2 2" xfId="26225"/>
    <cellStyle name="40% - Accent5 4 3 2 4 2 2 2 2" xfId="52099"/>
    <cellStyle name="40% - Accent5 4 3 2 4 2 2 3" xfId="39183"/>
    <cellStyle name="40% - Accent5 4 3 2 4 2 3" xfId="19767"/>
    <cellStyle name="40% - Accent5 4 3 2 4 2 3 2" xfId="45641"/>
    <cellStyle name="40% - Accent5 4 3 2 4 2 4" xfId="32725"/>
    <cellStyle name="40% - Accent5 4 3 2 4 3" xfId="10080"/>
    <cellStyle name="40% - Accent5 4 3 2 4 3 2" xfId="22997"/>
    <cellStyle name="40% - Accent5 4 3 2 4 3 2 2" xfId="48871"/>
    <cellStyle name="40% - Accent5 4 3 2 4 3 3" xfId="35955"/>
    <cellStyle name="40% - Accent5 4 3 2 4 4" xfId="16539"/>
    <cellStyle name="40% - Accent5 4 3 2 4 4 2" xfId="42413"/>
    <cellStyle name="40% - Accent5 4 3 2 4 5" xfId="29465"/>
    <cellStyle name="40% - Accent5 4 3 2 5" xfId="5235"/>
    <cellStyle name="40% - Accent5 4 3 2 5 2" xfId="11694"/>
    <cellStyle name="40% - Accent5 4 3 2 5 2 2" xfId="24611"/>
    <cellStyle name="40% - Accent5 4 3 2 5 2 2 2" xfId="50485"/>
    <cellStyle name="40% - Accent5 4 3 2 5 2 3" xfId="37569"/>
    <cellStyle name="40% - Accent5 4 3 2 5 3" xfId="18153"/>
    <cellStyle name="40% - Accent5 4 3 2 5 3 2" xfId="44027"/>
    <cellStyle name="40% - Accent5 4 3 2 5 4" xfId="31111"/>
    <cellStyle name="40% - Accent5 4 3 2 6" xfId="8466"/>
    <cellStyle name="40% - Accent5 4 3 2 6 2" xfId="21383"/>
    <cellStyle name="40% - Accent5 4 3 2 6 2 2" xfId="47257"/>
    <cellStyle name="40% - Accent5 4 3 2 6 3" xfId="34341"/>
    <cellStyle name="40% - Accent5 4 3 2 7" xfId="14925"/>
    <cellStyle name="40% - Accent5 4 3 2 7 2" xfId="40799"/>
    <cellStyle name="40% - Accent5 4 3 2 8" xfId="27850"/>
    <cellStyle name="40% - Accent5 4 3 2 9" xfId="53713"/>
    <cellStyle name="40% - Accent5 4 3 3" xfId="2163"/>
    <cellStyle name="40% - Accent5 4 3 3 2" xfId="2977"/>
    <cellStyle name="40% - Accent5 4 3 3 2 2" xfId="4634"/>
    <cellStyle name="40% - Accent5 4 3 3 2 2 2" xfId="7865"/>
    <cellStyle name="40% - Accent5 4 3 3 2 2 2 2" xfId="14324"/>
    <cellStyle name="40% - Accent5 4 3 3 2 2 2 2 2" xfId="27241"/>
    <cellStyle name="40% - Accent5 4 3 3 2 2 2 2 2 2" xfId="53115"/>
    <cellStyle name="40% - Accent5 4 3 3 2 2 2 2 3" xfId="40199"/>
    <cellStyle name="40% - Accent5 4 3 3 2 2 2 3" xfId="20783"/>
    <cellStyle name="40% - Accent5 4 3 3 2 2 2 3 2" xfId="46657"/>
    <cellStyle name="40% - Accent5 4 3 3 2 2 2 4" xfId="33741"/>
    <cellStyle name="40% - Accent5 4 3 3 2 2 3" xfId="11096"/>
    <cellStyle name="40% - Accent5 4 3 3 2 2 3 2" xfId="24013"/>
    <cellStyle name="40% - Accent5 4 3 3 2 2 3 2 2" xfId="49887"/>
    <cellStyle name="40% - Accent5 4 3 3 2 2 3 3" xfId="36971"/>
    <cellStyle name="40% - Accent5 4 3 3 2 2 4" xfId="17555"/>
    <cellStyle name="40% - Accent5 4 3 3 2 2 4 2" xfId="43429"/>
    <cellStyle name="40% - Accent5 4 3 3 2 2 5" xfId="30481"/>
    <cellStyle name="40% - Accent5 4 3 3 2 3" xfId="6251"/>
    <cellStyle name="40% - Accent5 4 3 3 2 3 2" xfId="12710"/>
    <cellStyle name="40% - Accent5 4 3 3 2 3 2 2" xfId="25627"/>
    <cellStyle name="40% - Accent5 4 3 3 2 3 2 2 2" xfId="51501"/>
    <cellStyle name="40% - Accent5 4 3 3 2 3 2 3" xfId="38585"/>
    <cellStyle name="40% - Accent5 4 3 3 2 3 3" xfId="19169"/>
    <cellStyle name="40% - Accent5 4 3 3 2 3 3 2" xfId="45043"/>
    <cellStyle name="40% - Accent5 4 3 3 2 3 4" xfId="32127"/>
    <cellStyle name="40% - Accent5 4 3 3 2 4" xfId="9482"/>
    <cellStyle name="40% - Accent5 4 3 3 2 4 2" xfId="22399"/>
    <cellStyle name="40% - Accent5 4 3 3 2 4 2 2" xfId="48273"/>
    <cellStyle name="40% - Accent5 4 3 3 2 4 3" xfId="35357"/>
    <cellStyle name="40% - Accent5 4 3 3 2 5" xfId="15941"/>
    <cellStyle name="40% - Accent5 4 3 3 2 5 2" xfId="41815"/>
    <cellStyle name="40% - Accent5 4 3 3 2 6" xfId="28867"/>
    <cellStyle name="40% - Accent5 4 3 3 3" xfId="3804"/>
    <cellStyle name="40% - Accent5 4 3 3 3 2" xfId="7058"/>
    <cellStyle name="40% - Accent5 4 3 3 3 2 2" xfId="13517"/>
    <cellStyle name="40% - Accent5 4 3 3 3 2 2 2" xfId="26434"/>
    <cellStyle name="40% - Accent5 4 3 3 3 2 2 2 2" xfId="52308"/>
    <cellStyle name="40% - Accent5 4 3 3 3 2 2 3" xfId="39392"/>
    <cellStyle name="40% - Accent5 4 3 3 3 2 3" xfId="19976"/>
    <cellStyle name="40% - Accent5 4 3 3 3 2 3 2" xfId="45850"/>
    <cellStyle name="40% - Accent5 4 3 3 3 2 4" xfId="32934"/>
    <cellStyle name="40% - Accent5 4 3 3 3 3" xfId="10289"/>
    <cellStyle name="40% - Accent5 4 3 3 3 3 2" xfId="23206"/>
    <cellStyle name="40% - Accent5 4 3 3 3 3 2 2" xfId="49080"/>
    <cellStyle name="40% - Accent5 4 3 3 3 3 3" xfId="36164"/>
    <cellStyle name="40% - Accent5 4 3 3 3 4" xfId="16748"/>
    <cellStyle name="40% - Accent5 4 3 3 3 4 2" xfId="42622"/>
    <cellStyle name="40% - Accent5 4 3 3 3 5" xfId="29674"/>
    <cellStyle name="40% - Accent5 4 3 3 4" xfId="5444"/>
    <cellStyle name="40% - Accent5 4 3 3 4 2" xfId="11903"/>
    <cellStyle name="40% - Accent5 4 3 3 4 2 2" xfId="24820"/>
    <cellStyle name="40% - Accent5 4 3 3 4 2 2 2" xfId="50694"/>
    <cellStyle name="40% - Accent5 4 3 3 4 2 3" xfId="37778"/>
    <cellStyle name="40% - Accent5 4 3 3 4 3" xfId="18362"/>
    <cellStyle name="40% - Accent5 4 3 3 4 3 2" xfId="44236"/>
    <cellStyle name="40% - Accent5 4 3 3 4 4" xfId="31320"/>
    <cellStyle name="40% - Accent5 4 3 3 5" xfId="8675"/>
    <cellStyle name="40% - Accent5 4 3 3 5 2" xfId="21592"/>
    <cellStyle name="40% - Accent5 4 3 3 5 2 2" xfId="47466"/>
    <cellStyle name="40% - Accent5 4 3 3 5 3" xfId="34550"/>
    <cellStyle name="40% - Accent5 4 3 3 6" xfId="15134"/>
    <cellStyle name="40% - Accent5 4 3 3 6 2" xfId="41008"/>
    <cellStyle name="40% - Accent5 4 3 3 7" xfId="28060"/>
    <cellStyle name="40% - Accent5 4 3 3 8" xfId="53922"/>
    <cellStyle name="40% - Accent5 4 3 4" xfId="2574"/>
    <cellStyle name="40% - Accent5 4 3 4 2" xfId="4231"/>
    <cellStyle name="40% - Accent5 4 3 4 2 2" xfId="7462"/>
    <cellStyle name="40% - Accent5 4 3 4 2 2 2" xfId="13921"/>
    <cellStyle name="40% - Accent5 4 3 4 2 2 2 2" xfId="26838"/>
    <cellStyle name="40% - Accent5 4 3 4 2 2 2 2 2" xfId="52712"/>
    <cellStyle name="40% - Accent5 4 3 4 2 2 2 3" xfId="39796"/>
    <cellStyle name="40% - Accent5 4 3 4 2 2 3" xfId="20380"/>
    <cellStyle name="40% - Accent5 4 3 4 2 2 3 2" xfId="46254"/>
    <cellStyle name="40% - Accent5 4 3 4 2 2 4" xfId="33338"/>
    <cellStyle name="40% - Accent5 4 3 4 2 3" xfId="10693"/>
    <cellStyle name="40% - Accent5 4 3 4 2 3 2" xfId="23610"/>
    <cellStyle name="40% - Accent5 4 3 4 2 3 2 2" xfId="49484"/>
    <cellStyle name="40% - Accent5 4 3 4 2 3 3" xfId="36568"/>
    <cellStyle name="40% - Accent5 4 3 4 2 4" xfId="17152"/>
    <cellStyle name="40% - Accent5 4 3 4 2 4 2" xfId="43026"/>
    <cellStyle name="40% - Accent5 4 3 4 2 5" xfId="30078"/>
    <cellStyle name="40% - Accent5 4 3 4 3" xfId="5848"/>
    <cellStyle name="40% - Accent5 4 3 4 3 2" xfId="12307"/>
    <cellStyle name="40% - Accent5 4 3 4 3 2 2" xfId="25224"/>
    <cellStyle name="40% - Accent5 4 3 4 3 2 2 2" xfId="51098"/>
    <cellStyle name="40% - Accent5 4 3 4 3 2 3" xfId="38182"/>
    <cellStyle name="40% - Accent5 4 3 4 3 3" xfId="18766"/>
    <cellStyle name="40% - Accent5 4 3 4 3 3 2" xfId="44640"/>
    <cellStyle name="40% - Accent5 4 3 4 3 4" xfId="31724"/>
    <cellStyle name="40% - Accent5 4 3 4 4" xfId="9079"/>
    <cellStyle name="40% - Accent5 4 3 4 4 2" xfId="21996"/>
    <cellStyle name="40% - Accent5 4 3 4 4 2 2" xfId="47870"/>
    <cellStyle name="40% - Accent5 4 3 4 4 3" xfId="34954"/>
    <cellStyle name="40% - Accent5 4 3 4 5" xfId="15538"/>
    <cellStyle name="40% - Accent5 4 3 4 5 2" xfId="41412"/>
    <cellStyle name="40% - Accent5 4 3 4 6" xfId="28464"/>
    <cellStyle name="40% - Accent5 4 3 5" xfId="3401"/>
    <cellStyle name="40% - Accent5 4 3 5 2" xfId="6655"/>
    <cellStyle name="40% - Accent5 4 3 5 2 2" xfId="13114"/>
    <cellStyle name="40% - Accent5 4 3 5 2 2 2" xfId="26031"/>
    <cellStyle name="40% - Accent5 4 3 5 2 2 2 2" xfId="51905"/>
    <cellStyle name="40% - Accent5 4 3 5 2 2 3" xfId="38989"/>
    <cellStyle name="40% - Accent5 4 3 5 2 3" xfId="19573"/>
    <cellStyle name="40% - Accent5 4 3 5 2 3 2" xfId="45447"/>
    <cellStyle name="40% - Accent5 4 3 5 2 4" xfId="32531"/>
    <cellStyle name="40% - Accent5 4 3 5 3" xfId="9886"/>
    <cellStyle name="40% - Accent5 4 3 5 3 2" xfId="22803"/>
    <cellStyle name="40% - Accent5 4 3 5 3 2 2" xfId="48677"/>
    <cellStyle name="40% - Accent5 4 3 5 3 3" xfId="35761"/>
    <cellStyle name="40% - Accent5 4 3 5 4" xfId="16345"/>
    <cellStyle name="40% - Accent5 4 3 5 4 2" xfId="42219"/>
    <cellStyle name="40% - Accent5 4 3 5 5" xfId="29271"/>
    <cellStyle name="40% - Accent5 4 3 6" xfId="5041"/>
    <cellStyle name="40% - Accent5 4 3 6 2" xfId="11500"/>
    <cellStyle name="40% - Accent5 4 3 6 2 2" xfId="24417"/>
    <cellStyle name="40% - Accent5 4 3 6 2 2 2" xfId="50291"/>
    <cellStyle name="40% - Accent5 4 3 6 2 3" xfId="37375"/>
    <cellStyle name="40% - Accent5 4 3 6 3" xfId="17959"/>
    <cellStyle name="40% - Accent5 4 3 6 3 2" xfId="43833"/>
    <cellStyle name="40% - Accent5 4 3 6 4" xfId="30917"/>
    <cellStyle name="40% - Accent5 4 3 7" xfId="8271"/>
    <cellStyle name="40% - Accent5 4 3 7 2" xfId="21188"/>
    <cellStyle name="40% - Accent5 4 3 7 2 2" xfId="47062"/>
    <cellStyle name="40% - Accent5 4 3 7 3" xfId="34146"/>
    <cellStyle name="40% - Accent5 4 3 8" xfId="14730"/>
    <cellStyle name="40% - Accent5 4 3 8 2" xfId="40604"/>
    <cellStyle name="40% - Accent5 4 3 9" xfId="27654"/>
    <cellStyle name="40% - Accent5 4 4" xfId="743"/>
    <cellStyle name="40% - Accent5 4 5" xfId="1111"/>
    <cellStyle name="40% - Accent5 5" xfId="288"/>
    <cellStyle name="40% - Accent5 5 2" xfId="435"/>
    <cellStyle name="40% - Accent5 5 2 2" xfId="749"/>
    <cellStyle name="40% - Accent5 5 2 3" xfId="748"/>
    <cellStyle name="40% - Accent5 5 2 4" xfId="1665"/>
    <cellStyle name="40% - Accent5 5 3" xfId="750"/>
    <cellStyle name="40% - Accent5 5 3 10" xfId="53494"/>
    <cellStyle name="40% - Accent5 5 3 11" xfId="1575"/>
    <cellStyle name="40% - Accent5 5 3 2" xfId="1903"/>
    <cellStyle name="40% - Accent5 5 3 2 2" xfId="2334"/>
    <cellStyle name="40% - Accent5 5 3 2 2 2" xfId="3147"/>
    <cellStyle name="40% - Accent5 5 3 2 2 2 2" xfId="4804"/>
    <cellStyle name="40% - Accent5 5 3 2 2 2 2 2" xfId="8035"/>
    <cellStyle name="40% - Accent5 5 3 2 2 2 2 2 2" xfId="14494"/>
    <cellStyle name="40% - Accent5 5 3 2 2 2 2 2 2 2" xfId="27411"/>
    <cellStyle name="40% - Accent5 5 3 2 2 2 2 2 2 2 2" xfId="53285"/>
    <cellStyle name="40% - Accent5 5 3 2 2 2 2 2 2 3" xfId="40369"/>
    <cellStyle name="40% - Accent5 5 3 2 2 2 2 2 3" xfId="20953"/>
    <cellStyle name="40% - Accent5 5 3 2 2 2 2 2 3 2" xfId="46827"/>
    <cellStyle name="40% - Accent5 5 3 2 2 2 2 2 4" xfId="33911"/>
    <cellStyle name="40% - Accent5 5 3 2 2 2 2 3" xfId="11266"/>
    <cellStyle name="40% - Accent5 5 3 2 2 2 2 3 2" xfId="24183"/>
    <cellStyle name="40% - Accent5 5 3 2 2 2 2 3 2 2" xfId="50057"/>
    <cellStyle name="40% - Accent5 5 3 2 2 2 2 3 3" xfId="37141"/>
    <cellStyle name="40% - Accent5 5 3 2 2 2 2 4" xfId="17725"/>
    <cellStyle name="40% - Accent5 5 3 2 2 2 2 4 2" xfId="43599"/>
    <cellStyle name="40% - Accent5 5 3 2 2 2 2 5" xfId="30651"/>
    <cellStyle name="40% - Accent5 5 3 2 2 2 3" xfId="6421"/>
    <cellStyle name="40% - Accent5 5 3 2 2 2 3 2" xfId="12880"/>
    <cellStyle name="40% - Accent5 5 3 2 2 2 3 2 2" xfId="25797"/>
    <cellStyle name="40% - Accent5 5 3 2 2 2 3 2 2 2" xfId="51671"/>
    <cellStyle name="40% - Accent5 5 3 2 2 2 3 2 3" xfId="38755"/>
    <cellStyle name="40% - Accent5 5 3 2 2 2 3 3" xfId="19339"/>
    <cellStyle name="40% - Accent5 5 3 2 2 2 3 3 2" xfId="45213"/>
    <cellStyle name="40% - Accent5 5 3 2 2 2 3 4" xfId="32297"/>
    <cellStyle name="40% - Accent5 5 3 2 2 2 4" xfId="9652"/>
    <cellStyle name="40% - Accent5 5 3 2 2 2 4 2" xfId="22569"/>
    <cellStyle name="40% - Accent5 5 3 2 2 2 4 2 2" xfId="48443"/>
    <cellStyle name="40% - Accent5 5 3 2 2 2 4 3" xfId="35527"/>
    <cellStyle name="40% - Accent5 5 3 2 2 2 5" xfId="16111"/>
    <cellStyle name="40% - Accent5 5 3 2 2 2 5 2" xfId="41985"/>
    <cellStyle name="40% - Accent5 5 3 2 2 2 6" xfId="29037"/>
    <cellStyle name="40% - Accent5 5 3 2 2 3" xfId="3974"/>
    <cellStyle name="40% - Accent5 5 3 2 2 3 2" xfId="7228"/>
    <cellStyle name="40% - Accent5 5 3 2 2 3 2 2" xfId="13687"/>
    <cellStyle name="40% - Accent5 5 3 2 2 3 2 2 2" xfId="26604"/>
    <cellStyle name="40% - Accent5 5 3 2 2 3 2 2 2 2" xfId="52478"/>
    <cellStyle name="40% - Accent5 5 3 2 2 3 2 2 3" xfId="39562"/>
    <cellStyle name="40% - Accent5 5 3 2 2 3 2 3" xfId="20146"/>
    <cellStyle name="40% - Accent5 5 3 2 2 3 2 3 2" xfId="46020"/>
    <cellStyle name="40% - Accent5 5 3 2 2 3 2 4" xfId="33104"/>
    <cellStyle name="40% - Accent5 5 3 2 2 3 3" xfId="10459"/>
    <cellStyle name="40% - Accent5 5 3 2 2 3 3 2" xfId="23376"/>
    <cellStyle name="40% - Accent5 5 3 2 2 3 3 2 2" xfId="49250"/>
    <cellStyle name="40% - Accent5 5 3 2 2 3 3 3" xfId="36334"/>
    <cellStyle name="40% - Accent5 5 3 2 2 3 4" xfId="16918"/>
    <cellStyle name="40% - Accent5 5 3 2 2 3 4 2" xfId="42792"/>
    <cellStyle name="40% - Accent5 5 3 2 2 3 5" xfId="29844"/>
    <cellStyle name="40% - Accent5 5 3 2 2 4" xfId="5614"/>
    <cellStyle name="40% - Accent5 5 3 2 2 4 2" xfId="12073"/>
    <cellStyle name="40% - Accent5 5 3 2 2 4 2 2" xfId="24990"/>
    <cellStyle name="40% - Accent5 5 3 2 2 4 2 2 2" xfId="50864"/>
    <cellStyle name="40% - Accent5 5 3 2 2 4 2 3" xfId="37948"/>
    <cellStyle name="40% - Accent5 5 3 2 2 4 3" xfId="18532"/>
    <cellStyle name="40% - Accent5 5 3 2 2 4 3 2" xfId="44406"/>
    <cellStyle name="40% - Accent5 5 3 2 2 4 4" xfId="31490"/>
    <cellStyle name="40% - Accent5 5 3 2 2 5" xfId="8845"/>
    <cellStyle name="40% - Accent5 5 3 2 2 5 2" xfId="21762"/>
    <cellStyle name="40% - Accent5 5 3 2 2 5 2 2" xfId="47636"/>
    <cellStyle name="40% - Accent5 5 3 2 2 5 3" xfId="34720"/>
    <cellStyle name="40% - Accent5 5 3 2 2 6" xfId="15304"/>
    <cellStyle name="40% - Accent5 5 3 2 2 6 2" xfId="41178"/>
    <cellStyle name="40% - Accent5 5 3 2 2 7" xfId="28230"/>
    <cellStyle name="40% - Accent5 5 3 2 2 8" xfId="54092"/>
    <cellStyle name="40% - Accent5 5 3 2 3" xfId="2743"/>
    <cellStyle name="40% - Accent5 5 3 2 3 2" xfId="4400"/>
    <cellStyle name="40% - Accent5 5 3 2 3 2 2" xfId="7631"/>
    <cellStyle name="40% - Accent5 5 3 2 3 2 2 2" xfId="14090"/>
    <cellStyle name="40% - Accent5 5 3 2 3 2 2 2 2" xfId="27007"/>
    <cellStyle name="40% - Accent5 5 3 2 3 2 2 2 2 2" xfId="52881"/>
    <cellStyle name="40% - Accent5 5 3 2 3 2 2 2 3" xfId="39965"/>
    <cellStyle name="40% - Accent5 5 3 2 3 2 2 3" xfId="20549"/>
    <cellStyle name="40% - Accent5 5 3 2 3 2 2 3 2" xfId="46423"/>
    <cellStyle name="40% - Accent5 5 3 2 3 2 2 4" xfId="33507"/>
    <cellStyle name="40% - Accent5 5 3 2 3 2 3" xfId="10862"/>
    <cellStyle name="40% - Accent5 5 3 2 3 2 3 2" xfId="23779"/>
    <cellStyle name="40% - Accent5 5 3 2 3 2 3 2 2" xfId="49653"/>
    <cellStyle name="40% - Accent5 5 3 2 3 2 3 3" xfId="36737"/>
    <cellStyle name="40% - Accent5 5 3 2 3 2 4" xfId="17321"/>
    <cellStyle name="40% - Accent5 5 3 2 3 2 4 2" xfId="43195"/>
    <cellStyle name="40% - Accent5 5 3 2 3 2 5" xfId="30247"/>
    <cellStyle name="40% - Accent5 5 3 2 3 3" xfId="6017"/>
    <cellStyle name="40% - Accent5 5 3 2 3 3 2" xfId="12476"/>
    <cellStyle name="40% - Accent5 5 3 2 3 3 2 2" xfId="25393"/>
    <cellStyle name="40% - Accent5 5 3 2 3 3 2 2 2" xfId="51267"/>
    <cellStyle name="40% - Accent5 5 3 2 3 3 2 3" xfId="38351"/>
    <cellStyle name="40% - Accent5 5 3 2 3 3 3" xfId="18935"/>
    <cellStyle name="40% - Accent5 5 3 2 3 3 3 2" xfId="44809"/>
    <cellStyle name="40% - Accent5 5 3 2 3 3 4" xfId="31893"/>
    <cellStyle name="40% - Accent5 5 3 2 3 4" xfId="9248"/>
    <cellStyle name="40% - Accent5 5 3 2 3 4 2" xfId="22165"/>
    <cellStyle name="40% - Accent5 5 3 2 3 4 2 2" xfId="48039"/>
    <cellStyle name="40% - Accent5 5 3 2 3 4 3" xfId="35123"/>
    <cellStyle name="40% - Accent5 5 3 2 3 5" xfId="15707"/>
    <cellStyle name="40% - Accent5 5 3 2 3 5 2" xfId="41581"/>
    <cellStyle name="40% - Accent5 5 3 2 3 6" xfId="28633"/>
    <cellStyle name="40% - Accent5 5 3 2 4" xfId="3570"/>
    <cellStyle name="40% - Accent5 5 3 2 4 2" xfId="6824"/>
    <cellStyle name="40% - Accent5 5 3 2 4 2 2" xfId="13283"/>
    <cellStyle name="40% - Accent5 5 3 2 4 2 2 2" xfId="26200"/>
    <cellStyle name="40% - Accent5 5 3 2 4 2 2 2 2" xfId="52074"/>
    <cellStyle name="40% - Accent5 5 3 2 4 2 2 3" xfId="39158"/>
    <cellStyle name="40% - Accent5 5 3 2 4 2 3" xfId="19742"/>
    <cellStyle name="40% - Accent5 5 3 2 4 2 3 2" xfId="45616"/>
    <cellStyle name="40% - Accent5 5 3 2 4 2 4" xfId="32700"/>
    <cellStyle name="40% - Accent5 5 3 2 4 3" xfId="10055"/>
    <cellStyle name="40% - Accent5 5 3 2 4 3 2" xfId="22972"/>
    <cellStyle name="40% - Accent5 5 3 2 4 3 2 2" xfId="48846"/>
    <cellStyle name="40% - Accent5 5 3 2 4 3 3" xfId="35930"/>
    <cellStyle name="40% - Accent5 5 3 2 4 4" xfId="16514"/>
    <cellStyle name="40% - Accent5 5 3 2 4 4 2" xfId="42388"/>
    <cellStyle name="40% - Accent5 5 3 2 4 5" xfId="29440"/>
    <cellStyle name="40% - Accent5 5 3 2 5" xfId="5210"/>
    <cellStyle name="40% - Accent5 5 3 2 5 2" xfId="11669"/>
    <cellStyle name="40% - Accent5 5 3 2 5 2 2" xfId="24586"/>
    <cellStyle name="40% - Accent5 5 3 2 5 2 2 2" xfId="50460"/>
    <cellStyle name="40% - Accent5 5 3 2 5 2 3" xfId="37544"/>
    <cellStyle name="40% - Accent5 5 3 2 5 3" xfId="18128"/>
    <cellStyle name="40% - Accent5 5 3 2 5 3 2" xfId="44002"/>
    <cellStyle name="40% - Accent5 5 3 2 5 4" xfId="31086"/>
    <cellStyle name="40% - Accent5 5 3 2 6" xfId="8441"/>
    <cellStyle name="40% - Accent5 5 3 2 6 2" xfId="21358"/>
    <cellStyle name="40% - Accent5 5 3 2 6 2 2" xfId="47232"/>
    <cellStyle name="40% - Accent5 5 3 2 6 3" xfId="34316"/>
    <cellStyle name="40% - Accent5 5 3 2 7" xfId="14900"/>
    <cellStyle name="40% - Accent5 5 3 2 7 2" xfId="40774"/>
    <cellStyle name="40% - Accent5 5 3 2 8" xfId="27825"/>
    <cellStyle name="40% - Accent5 5 3 2 9" xfId="53688"/>
    <cellStyle name="40% - Accent5 5 3 3" xfId="2138"/>
    <cellStyle name="40% - Accent5 5 3 3 2" xfId="2952"/>
    <cellStyle name="40% - Accent5 5 3 3 2 2" xfId="4609"/>
    <cellStyle name="40% - Accent5 5 3 3 2 2 2" xfId="7840"/>
    <cellStyle name="40% - Accent5 5 3 3 2 2 2 2" xfId="14299"/>
    <cellStyle name="40% - Accent5 5 3 3 2 2 2 2 2" xfId="27216"/>
    <cellStyle name="40% - Accent5 5 3 3 2 2 2 2 2 2" xfId="53090"/>
    <cellStyle name="40% - Accent5 5 3 3 2 2 2 2 3" xfId="40174"/>
    <cellStyle name="40% - Accent5 5 3 3 2 2 2 3" xfId="20758"/>
    <cellStyle name="40% - Accent5 5 3 3 2 2 2 3 2" xfId="46632"/>
    <cellStyle name="40% - Accent5 5 3 3 2 2 2 4" xfId="33716"/>
    <cellStyle name="40% - Accent5 5 3 3 2 2 3" xfId="11071"/>
    <cellStyle name="40% - Accent5 5 3 3 2 2 3 2" xfId="23988"/>
    <cellStyle name="40% - Accent5 5 3 3 2 2 3 2 2" xfId="49862"/>
    <cellStyle name="40% - Accent5 5 3 3 2 2 3 3" xfId="36946"/>
    <cellStyle name="40% - Accent5 5 3 3 2 2 4" xfId="17530"/>
    <cellStyle name="40% - Accent5 5 3 3 2 2 4 2" xfId="43404"/>
    <cellStyle name="40% - Accent5 5 3 3 2 2 5" xfId="30456"/>
    <cellStyle name="40% - Accent5 5 3 3 2 3" xfId="6226"/>
    <cellStyle name="40% - Accent5 5 3 3 2 3 2" xfId="12685"/>
    <cellStyle name="40% - Accent5 5 3 3 2 3 2 2" xfId="25602"/>
    <cellStyle name="40% - Accent5 5 3 3 2 3 2 2 2" xfId="51476"/>
    <cellStyle name="40% - Accent5 5 3 3 2 3 2 3" xfId="38560"/>
    <cellStyle name="40% - Accent5 5 3 3 2 3 3" xfId="19144"/>
    <cellStyle name="40% - Accent5 5 3 3 2 3 3 2" xfId="45018"/>
    <cellStyle name="40% - Accent5 5 3 3 2 3 4" xfId="32102"/>
    <cellStyle name="40% - Accent5 5 3 3 2 4" xfId="9457"/>
    <cellStyle name="40% - Accent5 5 3 3 2 4 2" xfId="22374"/>
    <cellStyle name="40% - Accent5 5 3 3 2 4 2 2" xfId="48248"/>
    <cellStyle name="40% - Accent5 5 3 3 2 4 3" xfId="35332"/>
    <cellStyle name="40% - Accent5 5 3 3 2 5" xfId="15916"/>
    <cellStyle name="40% - Accent5 5 3 3 2 5 2" xfId="41790"/>
    <cellStyle name="40% - Accent5 5 3 3 2 6" xfId="28842"/>
    <cellStyle name="40% - Accent5 5 3 3 3" xfId="3779"/>
    <cellStyle name="40% - Accent5 5 3 3 3 2" xfId="7033"/>
    <cellStyle name="40% - Accent5 5 3 3 3 2 2" xfId="13492"/>
    <cellStyle name="40% - Accent5 5 3 3 3 2 2 2" xfId="26409"/>
    <cellStyle name="40% - Accent5 5 3 3 3 2 2 2 2" xfId="52283"/>
    <cellStyle name="40% - Accent5 5 3 3 3 2 2 3" xfId="39367"/>
    <cellStyle name="40% - Accent5 5 3 3 3 2 3" xfId="19951"/>
    <cellStyle name="40% - Accent5 5 3 3 3 2 3 2" xfId="45825"/>
    <cellStyle name="40% - Accent5 5 3 3 3 2 4" xfId="32909"/>
    <cellStyle name="40% - Accent5 5 3 3 3 3" xfId="10264"/>
    <cellStyle name="40% - Accent5 5 3 3 3 3 2" xfId="23181"/>
    <cellStyle name="40% - Accent5 5 3 3 3 3 2 2" xfId="49055"/>
    <cellStyle name="40% - Accent5 5 3 3 3 3 3" xfId="36139"/>
    <cellStyle name="40% - Accent5 5 3 3 3 4" xfId="16723"/>
    <cellStyle name="40% - Accent5 5 3 3 3 4 2" xfId="42597"/>
    <cellStyle name="40% - Accent5 5 3 3 3 5" xfId="29649"/>
    <cellStyle name="40% - Accent5 5 3 3 4" xfId="5419"/>
    <cellStyle name="40% - Accent5 5 3 3 4 2" xfId="11878"/>
    <cellStyle name="40% - Accent5 5 3 3 4 2 2" xfId="24795"/>
    <cellStyle name="40% - Accent5 5 3 3 4 2 2 2" xfId="50669"/>
    <cellStyle name="40% - Accent5 5 3 3 4 2 3" xfId="37753"/>
    <cellStyle name="40% - Accent5 5 3 3 4 3" xfId="18337"/>
    <cellStyle name="40% - Accent5 5 3 3 4 3 2" xfId="44211"/>
    <cellStyle name="40% - Accent5 5 3 3 4 4" xfId="31295"/>
    <cellStyle name="40% - Accent5 5 3 3 5" xfId="8650"/>
    <cellStyle name="40% - Accent5 5 3 3 5 2" xfId="21567"/>
    <cellStyle name="40% - Accent5 5 3 3 5 2 2" xfId="47441"/>
    <cellStyle name="40% - Accent5 5 3 3 5 3" xfId="34525"/>
    <cellStyle name="40% - Accent5 5 3 3 6" xfId="15109"/>
    <cellStyle name="40% - Accent5 5 3 3 6 2" xfId="40983"/>
    <cellStyle name="40% - Accent5 5 3 3 7" xfId="28035"/>
    <cellStyle name="40% - Accent5 5 3 3 8" xfId="53897"/>
    <cellStyle name="40% - Accent5 5 3 4" xfId="2549"/>
    <cellStyle name="40% - Accent5 5 3 4 2" xfId="4206"/>
    <cellStyle name="40% - Accent5 5 3 4 2 2" xfId="7437"/>
    <cellStyle name="40% - Accent5 5 3 4 2 2 2" xfId="13896"/>
    <cellStyle name="40% - Accent5 5 3 4 2 2 2 2" xfId="26813"/>
    <cellStyle name="40% - Accent5 5 3 4 2 2 2 2 2" xfId="52687"/>
    <cellStyle name="40% - Accent5 5 3 4 2 2 2 3" xfId="39771"/>
    <cellStyle name="40% - Accent5 5 3 4 2 2 3" xfId="20355"/>
    <cellStyle name="40% - Accent5 5 3 4 2 2 3 2" xfId="46229"/>
    <cellStyle name="40% - Accent5 5 3 4 2 2 4" xfId="33313"/>
    <cellStyle name="40% - Accent5 5 3 4 2 3" xfId="10668"/>
    <cellStyle name="40% - Accent5 5 3 4 2 3 2" xfId="23585"/>
    <cellStyle name="40% - Accent5 5 3 4 2 3 2 2" xfId="49459"/>
    <cellStyle name="40% - Accent5 5 3 4 2 3 3" xfId="36543"/>
    <cellStyle name="40% - Accent5 5 3 4 2 4" xfId="17127"/>
    <cellStyle name="40% - Accent5 5 3 4 2 4 2" xfId="43001"/>
    <cellStyle name="40% - Accent5 5 3 4 2 5" xfId="30053"/>
    <cellStyle name="40% - Accent5 5 3 4 3" xfId="5823"/>
    <cellStyle name="40% - Accent5 5 3 4 3 2" xfId="12282"/>
    <cellStyle name="40% - Accent5 5 3 4 3 2 2" xfId="25199"/>
    <cellStyle name="40% - Accent5 5 3 4 3 2 2 2" xfId="51073"/>
    <cellStyle name="40% - Accent5 5 3 4 3 2 3" xfId="38157"/>
    <cellStyle name="40% - Accent5 5 3 4 3 3" xfId="18741"/>
    <cellStyle name="40% - Accent5 5 3 4 3 3 2" xfId="44615"/>
    <cellStyle name="40% - Accent5 5 3 4 3 4" xfId="31699"/>
    <cellStyle name="40% - Accent5 5 3 4 4" xfId="9054"/>
    <cellStyle name="40% - Accent5 5 3 4 4 2" xfId="21971"/>
    <cellStyle name="40% - Accent5 5 3 4 4 2 2" xfId="47845"/>
    <cellStyle name="40% - Accent5 5 3 4 4 3" xfId="34929"/>
    <cellStyle name="40% - Accent5 5 3 4 5" xfId="15513"/>
    <cellStyle name="40% - Accent5 5 3 4 5 2" xfId="41387"/>
    <cellStyle name="40% - Accent5 5 3 4 6" xfId="28439"/>
    <cellStyle name="40% - Accent5 5 3 5" xfId="3374"/>
    <cellStyle name="40% - Accent5 5 3 5 2" xfId="6630"/>
    <cellStyle name="40% - Accent5 5 3 5 2 2" xfId="13089"/>
    <cellStyle name="40% - Accent5 5 3 5 2 2 2" xfId="26006"/>
    <cellStyle name="40% - Accent5 5 3 5 2 2 2 2" xfId="51880"/>
    <cellStyle name="40% - Accent5 5 3 5 2 2 3" xfId="38964"/>
    <cellStyle name="40% - Accent5 5 3 5 2 3" xfId="19548"/>
    <cellStyle name="40% - Accent5 5 3 5 2 3 2" xfId="45422"/>
    <cellStyle name="40% - Accent5 5 3 5 2 4" xfId="32506"/>
    <cellStyle name="40% - Accent5 5 3 5 3" xfId="9861"/>
    <cellStyle name="40% - Accent5 5 3 5 3 2" xfId="22778"/>
    <cellStyle name="40% - Accent5 5 3 5 3 2 2" xfId="48652"/>
    <cellStyle name="40% - Accent5 5 3 5 3 3" xfId="35736"/>
    <cellStyle name="40% - Accent5 5 3 5 4" xfId="16320"/>
    <cellStyle name="40% - Accent5 5 3 5 4 2" xfId="42194"/>
    <cellStyle name="40% - Accent5 5 3 5 5" xfId="29246"/>
    <cellStyle name="40% - Accent5 5 3 6" xfId="5016"/>
    <cellStyle name="40% - Accent5 5 3 6 2" xfId="11475"/>
    <cellStyle name="40% - Accent5 5 3 6 2 2" xfId="24392"/>
    <cellStyle name="40% - Accent5 5 3 6 2 2 2" xfId="50266"/>
    <cellStyle name="40% - Accent5 5 3 6 2 3" xfId="37350"/>
    <cellStyle name="40% - Accent5 5 3 6 3" xfId="17934"/>
    <cellStyle name="40% - Accent5 5 3 6 3 2" xfId="43808"/>
    <cellStyle name="40% - Accent5 5 3 6 4" xfId="30892"/>
    <cellStyle name="40% - Accent5 5 3 7" xfId="8246"/>
    <cellStyle name="40% - Accent5 5 3 7 2" xfId="21163"/>
    <cellStyle name="40% - Accent5 5 3 7 2 2" xfId="47037"/>
    <cellStyle name="40% - Accent5 5 3 7 3" xfId="34121"/>
    <cellStyle name="40% - Accent5 5 3 8" xfId="14705"/>
    <cellStyle name="40% - Accent5 5 3 8 2" xfId="40579"/>
    <cellStyle name="40% - Accent5 5 3 9" xfId="27629"/>
    <cellStyle name="40% - Accent5 5 4" xfId="747"/>
    <cellStyle name="40% - Accent5 5 5" xfId="1112"/>
    <cellStyle name="40% - Accent5 6" xfId="185"/>
    <cellStyle name="40% - Accent5 6 2" xfId="382"/>
    <cellStyle name="40% - Accent5 6 2 2" xfId="753"/>
    <cellStyle name="40% - Accent5 6 2 3" xfId="752"/>
    <cellStyle name="40% - Accent5 6 3" xfId="754"/>
    <cellStyle name="40% - Accent5 6 4" xfId="751"/>
    <cellStyle name="40% - Accent5 6 5" xfId="1113"/>
    <cellStyle name="40% - Accent5 7" xfId="469"/>
    <cellStyle name="40% - Accent5 7 2" xfId="756"/>
    <cellStyle name="40% - Accent5 7 2 2" xfId="1115"/>
    <cellStyle name="40% - Accent5 7 3" xfId="755"/>
    <cellStyle name="40% - Accent5 7 3 10" xfId="27578"/>
    <cellStyle name="40% - Accent5 7 3 11" xfId="53444"/>
    <cellStyle name="40% - Accent5 7 3 12" xfId="1116"/>
    <cellStyle name="40% - Accent5 7 3 2" xfId="1640"/>
    <cellStyle name="40% - Accent5 7 3 2 10" xfId="53556"/>
    <cellStyle name="40% - Accent5 7 3 2 2" xfId="1965"/>
    <cellStyle name="40% - Accent5 7 3 2 2 2" xfId="2396"/>
    <cellStyle name="40% - Accent5 7 3 2 2 2 2" xfId="3209"/>
    <cellStyle name="40% - Accent5 7 3 2 2 2 2 2" xfId="4866"/>
    <cellStyle name="40% - Accent5 7 3 2 2 2 2 2 2" xfId="8097"/>
    <cellStyle name="40% - Accent5 7 3 2 2 2 2 2 2 2" xfId="14556"/>
    <cellStyle name="40% - Accent5 7 3 2 2 2 2 2 2 2 2" xfId="27473"/>
    <cellStyle name="40% - Accent5 7 3 2 2 2 2 2 2 2 2 2" xfId="53347"/>
    <cellStyle name="40% - Accent5 7 3 2 2 2 2 2 2 2 3" xfId="40431"/>
    <cellStyle name="40% - Accent5 7 3 2 2 2 2 2 2 3" xfId="21015"/>
    <cellStyle name="40% - Accent5 7 3 2 2 2 2 2 2 3 2" xfId="46889"/>
    <cellStyle name="40% - Accent5 7 3 2 2 2 2 2 2 4" xfId="33973"/>
    <cellStyle name="40% - Accent5 7 3 2 2 2 2 2 3" xfId="11328"/>
    <cellStyle name="40% - Accent5 7 3 2 2 2 2 2 3 2" xfId="24245"/>
    <cellStyle name="40% - Accent5 7 3 2 2 2 2 2 3 2 2" xfId="50119"/>
    <cellStyle name="40% - Accent5 7 3 2 2 2 2 2 3 3" xfId="37203"/>
    <cellStyle name="40% - Accent5 7 3 2 2 2 2 2 4" xfId="17787"/>
    <cellStyle name="40% - Accent5 7 3 2 2 2 2 2 4 2" xfId="43661"/>
    <cellStyle name="40% - Accent5 7 3 2 2 2 2 2 5" xfId="30713"/>
    <cellStyle name="40% - Accent5 7 3 2 2 2 2 3" xfId="6483"/>
    <cellStyle name="40% - Accent5 7 3 2 2 2 2 3 2" xfId="12942"/>
    <cellStyle name="40% - Accent5 7 3 2 2 2 2 3 2 2" xfId="25859"/>
    <cellStyle name="40% - Accent5 7 3 2 2 2 2 3 2 2 2" xfId="51733"/>
    <cellStyle name="40% - Accent5 7 3 2 2 2 2 3 2 3" xfId="38817"/>
    <cellStyle name="40% - Accent5 7 3 2 2 2 2 3 3" xfId="19401"/>
    <cellStyle name="40% - Accent5 7 3 2 2 2 2 3 3 2" xfId="45275"/>
    <cellStyle name="40% - Accent5 7 3 2 2 2 2 3 4" xfId="32359"/>
    <cellStyle name="40% - Accent5 7 3 2 2 2 2 4" xfId="9714"/>
    <cellStyle name="40% - Accent5 7 3 2 2 2 2 4 2" xfId="22631"/>
    <cellStyle name="40% - Accent5 7 3 2 2 2 2 4 2 2" xfId="48505"/>
    <cellStyle name="40% - Accent5 7 3 2 2 2 2 4 3" xfId="35589"/>
    <cellStyle name="40% - Accent5 7 3 2 2 2 2 5" xfId="16173"/>
    <cellStyle name="40% - Accent5 7 3 2 2 2 2 5 2" xfId="42047"/>
    <cellStyle name="40% - Accent5 7 3 2 2 2 2 6" xfId="29099"/>
    <cellStyle name="40% - Accent5 7 3 2 2 2 3" xfId="4036"/>
    <cellStyle name="40% - Accent5 7 3 2 2 2 3 2" xfId="7290"/>
    <cellStyle name="40% - Accent5 7 3 2 2 2 3 2 2" xfId="13749"/>
    <cellStyle name="40% - Accent5 7 3 2 2 2 3 2 2 2" xfId="26666"/>
    <cellStyle name="40% - Accent5 7 3 2 2 2 3 2 2 2 2" xfId="52540"/>
    <cellStyle name="40% - Accent5 7 3 2 2 2 3 2 2 3" xfId="39624"/>
    <cellStyle name="40% - Accent5 7 3 2 2 2 3 2 3" xfId="20208"/>
    <cellStyle name="40% - Accent5 7 3 2 2 2 3 2 3 2" xfId="46082"/>
    <cellStyle name="40% - Accent5 7 3 2 2 2 3 2 4" xfId="33166"/>
    <cellStyle name="40% - Accent5 7 3 2 2 2 3 3" xfId="10521"/>
    <cellStyle name="40% - Accent5 7 3 2 2 2 3 3 2" xfId="23438"/>
    <cellStyle name="40% - Accent5 7 3 2 2 2 3 3 2 2" xfId="49312"/>
    <cellStyle name="40% - Accent5 7 3 2 2 2 3 3 3" xfId="36396"/>
    <cellStyle name="40% - Accent5 7 3 2 2 2 3 4" xfId="16980"/>
    <cellStyle name="40% - Accent5 7 3 2 2 2 3 4 2" xfId="42854"/>
    <cellStyle name="40% - Accent5 7 3 2 2 2 3 5" xfId="29906"/>
    <cellStyle name="40% - Accent5 7 3 2 2 2 4" xfId="5676"/>
    <cellStyle name="40% - Accent5 7 3 2 2 2 4 2" xfId="12135"/>
    <cellStyle name="40% - Accent5 7 3 2 2 2 4 2 2" xfId="25052"/>
    <cellStyle name="40% - Accent5 7 3 2 2 2 4 2 2 2" xfId="50926"/>
    <cellStyle name="40% - Accent5 7 3 2 2 2 4 2 3" xfId="38010"/>
    <cellStyle name="40% - Accent5 7 3 2 2 2 4 3" xfId="18594"/>
    <cellStyle name="40% - Accent5 7 3 2 2 2 4 3 2" xfId="44468"/>
    <cellStyle name="40% - Accent5 7 3 2 2 2 4 4" xfId="31552"/>
    <cellStyle name="40% - Accent5 7 3 2 2 2 5" xfId="8907"/>
    <cellStyle name="40% - Accent5 7 3 2 2 2 5 2" xfId="21824"/>
    <cellStyle name="40% - Accent5 7 3 2 2 2 5 2 2" xfId="47698"/>
    <cellStyle name="40% - Accent5 7 3 2 2 2 5 3" xfId="34782"/>
    <cellStyle name="40% - Accent5 7 3 2 2 2 6" xfId="15366"/>
    <cellStyle name="40% - Accent5 7 3 2 2 2 6 2" xfId="41240"/>
    <cellStyle name="40% - Accent5 7 3 2 2 2 7" xfId="28292"/>
    <cellStyle name="40% - Accent5 7 3 2 2 2 8" xfId="54154"/>
    <cellStyle name="40% - Accent5 7 3 2 2 3" xfId="2805"/>
    <cellStyle name="40% - Accent5 7 3 2 2 3 2" xfId="4462"/>
    <cellStyle name="40% - Accent5 7 3 2 2 3 2 2" xfId="7693"/>
    <cellStyle name="40% - Accent5 7 3 2 2 3 2 2 2" xfId="14152"/>
    <cellStyle name="40% - Accent5 7 3 2 2 3 2 2 2 2" xfId="27069"/>
    <cellStyle name="40% - Accent5 7 3 2 2 3 2 2 2 2 2" xfId="52943"/>
    <cellStyle name="40% - Accent5 7 3 2 2 3 2 2 2 3" xfId="40027"/>
    <cellStyle name="40% - Accent5 7 3 2 2 3 2 2 3" xfId="20611"/>
    <cellStyle name="40% - Accent5 7 3 2 2 3 2 2 3 2" xfId="46485"/>
    <cellStyle name="40% - Accent5 7 3 2 2 3 2 2 4" xfId="33569"/>
    <cellStyle name="40% - Accent5 7 3 2 2 3 2 3" xfId="10924"/>
    <cellStyle name="40% - Accent5 7 3 2 2 3 2 3 2" xfId="23841"/>
    <cellStyle name="40% - Accent5 7 3 2 2 3 2 3 2 2" xfId="49715"/>
    <cellStyle name="40% - Accent5 7 3 2 2 3 2 3 3" xfId="36799"/>
    <cellStyle name="40% - Accent5 7 3 2 2 3 2 4" xfId="17383"/>
    <cellStyle name="40% - Accent5 7 3 2 2 3 2 4 2" xfId="43257"/>
    <cellStyle name="40% - Accent5 7 3 2 2 3 2 5" xfId="30309"/>
    <cellStyle name="40% - Accent5 7 3 2 2 3 3" xfId="6079"/>
    <cellStyle name="40% - Accent5 7 3 2 2 3 3 2" xfId="12538"/>
    <cellStyle name="40% - Accent5 7 3 2 2 3 3 2 2" xfId="25455"/>
    <cellStyle name="40% - Accent5 7 3 2 2 3 3 2 2 2" xfId="51329"/>
    <cellStyle name="40% - Accent5 7 3 2 2 3 3 2 3" xfId="38413"/>
    <cellStyle name="40% - Accent5 7 3 2 2 3 3 3" xfId="18997"/>
    <cellStyle name="40% - Accent5 7 3 2 2 3 3 3 2" xfId="44871"/>
    <cellStyle name="40% - Accent5 7 3 2 2 3 3 4" xfId="31955"/>
    <cellStyle name="40% - Accent5 7 3 2 2 3 4" xfId="9310"/>
    <cellStyle name="40% - Accent5 7 3 2 2 3 4 2" xfId="22227"/>
    <cellStyle name="40% - Accent5 7 3 2 2 3 4 2 2" xfId="48101"/>
    <cellStyle name="40% - Accent5 7 3 2 2 3 4 3" xfId="35185"/>
    <cellStyle name="40% - Accent5 7 3 2 2 3 5" xfId="15769"/>
    <cellStyle name="40% - Accent5 7 3 2 2 3 5 2" xfId="41643"/>
    <cellStyle name="40% - Accent5 7 3 2 2 3 6" xfId="28695"/>
    <cellStyle name="40% - Accent5 7 3 2 2 4" xfId="3632"/>
    <cellStyle name="40% - Accent5 7 3 2 2 4 2" xfId="6886"/>
    <cellStyle name="40% - Accent5 7 3 2 2 4 2 2" xfId="13345"/>
    <cellStyle name="40% - Accent5 7 3 2 2 4 2 2 2" xfId="26262"/>
    <cellStyle name="40% - Accent5 7 3 2 2 4 2 2 2 2" xfId="52136"/>
    <cellStyle name="40% - Accent5 7 3 2 2 4 2 2 3" xfId="39220"/>
    <cellStyle name="40% - Accent5 7 3 2 2 4 2 3" xfId="19804"/>
    <cellStyle name="40% - Accent5 7 3 2 2 4 2 3 2" xfId="45678"/>
    <cellStyle name="40% - Accent5 7 3 2 2 4 2 4" xfId="32762"/>
    <cellStyle name="40% - Accent5 7 3 2 2 4 3" xfId="10117"/>
    <cellStyle name="40% - Accent5 7 3 2 2 4 3 2" xfId="23034"/>
    <cellStyle name="40% - Accent5 7 3 2 2 4 3 2 2" xfId="48908"/>
    <cellStyle name="40% - Accent5 7 3 2 2 4 3 3" xfId="35992"/>
    <cellStyle name="40% - Accent5 7 3 2 2 4 4" xfId="16576"/>
    <cellStyle name="40% - Accent5 7 3 2 2 4 4 2" xfId="42450"/>
    <cellStyle name="40% - Accent5 7 3 2 2 4 5" xfId="29502"/>
    <cellStyle name="40% - Accent5 7 3 2 2 5" xfId="5272"/>
    <cellStyle name="40% - Accent5 7 3 2 2 5 2" xfId="11731"/>
    <cellStyle name="40% - Accent5 7 3 2 2 5 2 2" xfId="24648"/>
    <cellStyle name="40% - Accent5 7 3 2 2 5 2 2 2" xfId="50522"/>
    <cellStyle name="40% - Accent5 7 3 2 2 5 2 3" xfId="37606"/>
    <cellStyle name="40% - Accent5 7 3 2 2 5 3" xfId="18190"/>
    <cellStyle name="40% - Accent5 7 3 2 2 5 3 2" xfId="44064"/>
    <cellStyle name="40% - Accent5 7 3 2 2 5 4" xfId="31148"/>
    <cellStyle name="40% - Accent5 7 3 2 2 6" xfId="8503"/>
    <cellStyle name="40% - Accent5 7 3 2 2 6 2" xfId="21420"/>
    <cellStyle name="40% - Accent5 7 3 2 2 6 2 2" xfId="47294"/>
    <cellStyle name="40% - Accent5 7 3 2 2 6 3" xfId="34378"/>
    <cellStyle name="40% - Accent5 7 3 2 2 7" xfId="14962"/>
    <cellStyle name="40% - Accent5 7 3 2 2 7 2" xfId="40836"/>
    <cellStyle name="40% - Accent5 7 3 2 2 8" xfId="27887"/>
    <cellStyle name="40% - Accent5 7 3 2 2 9" xfId="53750"/>
    <cellStyle name="40% - Accent5 7 3 2 3" xfId="2200"/>
    <cellStyle name="40% - Accent5 7 3 2 3 2" xfId="3014"/>
    <cellStyle name="40% - Accent5 7 3 2 3 2 2" xfId="4671"/>
    <cellStyle name="40% - Accent5 7 3 2 3 2 2 2" xfId="7902"/>
    <cellStyle name="40% - Accent5 7 3 2 3 2 2 2 2" xfId="14361"/>
    <cellStyle name="40% - Accent5 7 3 2 3 2 2 2 2 2" xfId="27278"/>
    <cellStyle name="40% - Accent5 7 3 2 3 2 2 2 2 2 2" xfId="53152"/>
    <cellStyle name="40% - Accent5 7 3 2 3 2 2 2 2 3" xfId="40236"/>
    <cellStyle name="40% - Accent5 7 3 2 3 2 2 2 3" xfId="20820"/>
    <cellStyle name="40% - Accent5 7 3 2 3 2 2 2 3 2" xfId="46694"/>
    <cellStyle name="40% - Accent5 7 3 2 3 2 2 2 4" xfId="33778"/>
    <cellStyle name="40% - Accent5 7 3 2 3 2 2 3" xfId="11133"/>
    <cellStyle name="40% - Accent5 7 3 2 3 2 2 3 2" xfId="24050"/>
    <cellStyle name="40% - Accent5 7 3 2 3 2 2 3 2 2" xfId="49924"/>
    <cellStyle name="40% - Accent5 7 3 2 3 2 2 3 3" xfId="37008"/>
    <cellStyle name="40% - Accent5 7 3 2 3 2 2 4" xfId="17592"/>
    <cellStyle name="40% - Accent5 7 3 2 3 2 2 4 2" xfId="43466"/>
    <cellStyle name="40% - Accent5 7 3 2 3 2 2 5" xfId="30518"/>
    <cellStyle name="40% - Accent5 7 3 2 3 2 3" xfId="6288"/>
    <cellStyle name="40% - Accent5 7 3 2 3 2 3 2" xfId="12747"/>
    <cellStyle name="40% - Accent5 7 3 2 3 2 3 2 2" xfId="25664"/>
    <cellStyle name="40% - Accent5 7 3 2 3 2 3 2 2 2" xfId="51538"/>
    <cellStyle name="40% - Accent5 7 3 2 3 2 3 2 3" xfId="38622"/>
    <cellStyle name="40% - Accent5 7 3 2 3 2 3 3" xfId="19206"/>
    <cellStyle name="40% - Accent5 7 3 2 3 2 3 3 2" xfId="45080"/>
    <cellStyle name="40% - Accent5 7 3 2 3 2 3 4" xfId="32164"/>
    <cellStyle name="40% - Accent5 7 3 2 3 2 4" xfId="9519"/>
    <cellStyle name="40% - Accent5 7 3 2 3 2 4 2" xfId="22436"/>
    <cellStyle name="40% - Accent5 7 3 2 3 2 4 2 2" xfId="48310"/>
    <cellStyle name="40% - Accent5 7 3 2 3 2 4 3" xfId="35394"/>
    <cellStyle name="40% - Accent5 7 3 2 3 2 5" xfId="15978"/>
    <cellStyle name="40% - Accent5 7 3 2 3 2 5 2" xfId="41852"/>
    <cellStyle name="40% - Accent5 7 3 2 3 2 6" xfId="28904"/>
    <cellStyle name="40% - Accent5 7 3 2 3 3" xfId="3841"/>
    <cellStyle name="40% - Accent5 7 3 2 3 3 2" xfId="7095"/>
    <cellStyle name="40% - Accent5 7 3 2 3 3 2 2" xfId="13554"/>
    <cellStyle name="40% - Accent5 7 3 2 3 3 2 2 2" xfId="26471"/>
    <cellStyle name="40% - Accent5 7 3 2 3 3 2 2 2 2" xfId="52345"/>
    <cellStyle name="40% - Accent5 7 3 2 3 3 2 2 3" xfId="39429"/>
    <cellStyle name="40% - Accent5 7 3 2 3 3 2 3" xfId="20013"/>
    <cellStyle name="40% - Accent5 7 3 2 3 3 2 3 2" xfId="45887"/>
    <cellStyle name="40% - Accent5 7 3 2 3 3 2 4" xfId="32971"/>
    <cellStyle name="40% - Accent5 7 3 2 3 3 3" xfId="10326"/>
    <cellStyle name="40% - Accent5 7 3 2 3 3 3 2" xfId="23243"/>
    <cellStyle name="40% - Accent5 7 3 2 3 3 3 2 2" xfId="49117"/>
    <cellStyle name="40% - Accent5 7 3 2 3 3 3 3" xfId="36201"/>
    <cellStyle name="40% - Accent5 7 3 2 3 3 4" xfId="16785"/>
    <cellStyle name="40% - Accent5 7 3 2 3 3 4 2" xfId="42659"/>
    <cellStyle name="40% - Accent5 7 3 2 3 3 5" xfId="29711"/>
    <cellStyle name="40% - Accent5 7 3 2 3 4" xfId="5481"/>
    <cellStyle name="40% - Accent5 7 3 2 3 4 2" xfId="11940"/>
    <cellStyle name="40% - Accent5 7 3 2 3 4 2 2" xfId="24857"/>
    <cellStyle name="40% - Accent5 7 3 2 3 4 2 2 2" xfId="50731"/>
    <cellStyle name="40% - Accent5 7 3 2 3 4 2 3" xfId="37815"/>
    <cellStyle name="40% - Accent5 7 3 2 3 4 3" xfId="18399"/>
    <cellStyle name="40% - Accent5 7 3 2 3 4 3 2" xfId="44273"/>
    <cellStyle name="40% - Accent5 7 3 2 3 4 4" xfId="31357"/>
    <cellStyle name="40% - Accent5 7 3 2 3 5" xfId="8712"/>
    <cellStyle name="40% - Accent5 7 3 2 3 5 2" xfId="21629"/>
    <cellStyle name="40% - Accent5 7 3 2 3 5 2 2" xfId="47503"/>
    <cellStyle name="40% - Accent5 7 3 2 3 5 3" xfId="34587"/>
    <cellStyle name="40% - Accent5 7 3 2 3 6" xfId="15171"/>
    <cellStyle name="40% - Accent5 7 3 2 3 6 2" xfId="41045"/>
    <cellStyle name="40% - Accent5 7 3 2 3 7" xfId="28097"/>
    <cellStyle name="40% - Accent5 7 3 2 3 8" xfId="53959"/>
    <cellStyle name="40% - Accent5 7 3 2 4" xfId="2611"/>
    <cellStyle name="40% - Accent5 7 3 2 4 2" xfId="4268"/>
    <cellStyle name="40% - Accent5 7 3 2 4 2 2" xfId="7499"/>
    <cellStyle name="40% - Accent5 7 3 2 4 2 2 2" xfId="13958"/>
    <cellStyle name="40% - Accent5 7 3 2 4 2 2 2 2" xfId="26875"/>
    <cellStyle name="40% - Accent5 7 3 2 4 2 2 2 2 2" xfId="52749"/>
    <cellStyle name="40% - Accent5 7 3 2 4 2 2 2 3" xfId="39833"/>
    <cellStyle name="40% - Accent5 7 3 2 4 2 2 3" xfId="20417"/>
    <cellStyle name="40% - Accent5 7 3 2 4 2 2 3 2" xfId="46291"/>
    <cellStyle name="40% - Accent5 7 3 2 4 2 2 4" xfId="33375"/>
    <cellStyle name="40% - Accent5 7 3 2 4 2 3" xfId="10730"/>
    <cellStyle name="40% - Accent5 7 3 2 4 2 3 2" xfId="23647"/>
    <cellStyle name="40% - Accent5 7 3 2 4 2 3 2 2" xfId="49521"/>
    <cellStyle name="40% - Accent5 7 3 2 4 2 3 3" xfId="36605"/>
    <cellStyle name="40% - Accent5 7 3 2 4 2 4" xfId="17189"/>
    <cellStyle name="40% - Accent5 7 3 2 4 2 4 2" xfId="43063"/>
    <cellStyle name="40% - Accent5 7 3 2 4 2 5" xfId="30115"/>
    <cellStyle name="40% - Accent5 7 3 2 4 3" xfId="5885"/>
    <cellStyle name="40% - Accent5 7 3 2 4 3 2" xfId="12344"/>
    <cellStyle name="40% - Accent5 7 3 2 4 3 2 2" xfId="25261"/>
    <cellStyle name="40% - Accent5 7 3 2 4 3 2 2 2" xfId="51135"/>
    <cellStyle name="40% - Accent5 7 3 2 4 3 2 3" xfId="38219"/>
    <cellStyle name="40% - Accent5 7 3 2 4 3 3" xfId="18803"/>
    <cellStyle name="40% - Accent5 7 3 2 4 3 3 2" xfId="44677"/>
    <cellStyle name="40% - Accent5 7 3 2 4 3 4" xfId="31761"/>
    <cellStyle name="40% - Accent5 7 3 2 4 4" xfId="9116"/>
    <cellStyle name="40% - Accent5 7 3 2 4 4 2" xfId="22033"/>
    <cellStyle name="40% - Accent5 7 3 2 4 4 2 2" xfId="47907"/>
    <cellStyle name="40% - Accent5 7 3 2 4 4 3" xfId="34991"/>
    <cellStyle name="40% - Accent5 7 3 2 4 5" xfId="15575"/>
    <cellStyle name="40% - Accent5 7 3 2 4 5 2" xfId="41449"/>
    <cellStyle name="40% - Accent5 7 3 2 4 6" xfId="28501"/>
    <cellStyle name="40% - Accent5 7 3 2 5" xfId="3438"/>
    <cellStyle name="40% - Accent5 7 3 2 5 2" xfId="6692"/>
    <cellStyle name="40% - Accent5 7 3 2 5 2 2" xfId="13151"/>
    <cellStyle name="40% - Accent5 7 3 2 5 2 2 2" xfId="26068"/>
    <cellStyle name="40% - Accent5 7 3 2 5 2 2 2 2" xfId="51942"/>
    <cellStyle name="40% - Accent5 7 3 2 5 2 2 3" xfId="39026"/>
    <cellStyle name="40% - Accent5 7 3 2 5 2 3" xfId="19610"/>
    <cellStyle name="40% - Accent5 7 3 2 5 2 3 2" xfId="45484"/>
    <cellStyle name="40% - Accent5 7 3 2 5 2 4" xfId="32568"/>
    <cellStyle name="40% - Accent5 7 3 2 5 3" xfId="9923"/>
    <cellStyle name="40% - Accent5 7 3 2 5 3 2" xfId="22840"/>
    <cellStyle name="40% - Accent5 7 3 2 5 3 2 2" xfId="48714"/>
    <cellStyle name="40% - Accent5 7 3 2 5 3 3" xfId="35798"/>
    <cellStyle name="40% - Accent5 7 3 2 5 4" xfId="16382"/>
    <cellStyle name="40% - Accent5 7 3 2 5 4 2" xfId="42256"/>
    <cellStyle name="40% - Accent5 7 3 2 5 5" xfId="29308"/>
    <cellStyle name="40% - Accent5 7 3 2 6" xfId="5078"/>
    <cellStyle name="40% - Accent5 7 3 2 6 2" xfId="11537"/>
    <cellStyle name="40% - Accent5 7 3 2 6 2 2" xfId="24454"/>
    <cellStyle name="40% - Accent5 7 3 2 6 2 2 2" xfId="50328"/>
    <cellStyle name="40% - Accent5 7 3 2 6 2 3" xfId="37412"/>
    <cellStyle name="40% - Accent5 7 3 2 6 3" xfId="17996"/>
    <cellStyle name="40% - Accent5 7 3 2 6 3 2" xfId="43870"/>
    <cellStyle name="40% - Accent5 7 3 2 6 4" xfId="30954"/>
    <cellStyle name="40% - Accent5 7 3 2 7" xfId="8308"/>
    <cellStyle name="40% - Accent5 7 3 2 7 2" xfId="21225"/>
    <cellStyle name="40% - Accent5 7 3 2 7 2 2" xfId="47099"/>
    <cellStyle name="40% - Accent5 7 3 2 7 3" xfId="34183"/>
    <cellStyle name="40% - Accent5 7 3 2 8" xfId="14767"/>
    <cellStyle name="40% - Accent5 7 3 2 8 2" xfId="40641"/>
    <cellStyle name="40% - Accent5 7 3 2 9" xfId="27691"/>
    <cellStyle name="40% - Accent5 7 3 3" xfId="1841"/>
    <cellStyle name="40% - Accent5 7 3 3 2" xfId="2283"/>
    <cellStyle name="40% - Accent5 7 3 3 2 2" xfId="3097"/>
    <cellStyle name="40% - Accent5 7 3 3 2 2 2" xfId="4754"/>
    <cellStyle name="40% - Accent5 7 3 3 2 2 2 2" xfId="7985"/>
    <cellStyle name="40% - Accent5 7 3 3 2 2 2 2 2" xfId="14444"/>
    <cellStyle name="40% - Accent5 7 3 3 2 2 2 2 2 2" xfId="27361"/>
    <cellStyle name="40% - Accent5 7 3 3 2 2 2 2 2 2 2" xfId="53235"/>
    <cellStyle name="40% - Accent5 7 3 3 2 2 2 2 2 3" xfId="40319"/>
    <cellStyle name="40% - Accent5 7 3 3 2 2 2 2 3" xfId="20903"/>
    <cellStyle name="40% - Accent5 7 3 3 2 2 2 2 3 2" xfId="46777"/>
    <cellStyle name="40% - Accent5 7 3 3 2 2 2 2 4" xfId="33861"/>
    <cellStyle name="40% - Accent5 7 3 3 2 2 2 3" xfId="11216"/>
    <cellStyle name="40% - Accent5 7 3 3 2 2 2 3 2" xfId="24133"/>
    <cellStyle name="40% - Accent5 7 3 3 2 2 2 3 2 2" xfId="50007"/>
    <cellStyle name="40% - Accent5 7 3 3 2 2 2 3 3" xfId="37091"/>
    <cellStyle name="40% - Accent5 7 3 3 2 2 2 4" xfId="17675"/>
    <cellStyle name="40% - Accent5 7 3 3 2 2 2 4 2" xfId="43549"/>
    <cellStyle name="40% - Accent5 7 3 3 2 2 2 5" xfId="30601"/>
    <cellStyle name="40% - Accent5 7 3 3 2 2 3" xfId="6371"/>
    <cellStyle name="40% - Accent5 7 3 3 2 2 3 2" xfId="12830"/>
    <cellStyle name="40% - Accent5 7 3 3 2 2 3 2 2" xfId="25747"/>
    <cellStyle name="40% - Accent5 7 3 3 2 2 3 2 2 2" xfId="51621"/>
    <cellStyle name="40% - Accent5 7 3 3 2 2 3 2 3" xfId="38705"/>
    <cellStyle name="40% - Accent5 7 3 3 2 2 3 3" xfId="19289"/>
    <cellStyle name="40% - Accent5 7 3 3 2 2 3 3 2" xfId="45163"/>
    <cellStyle name="40% - Accent5 7 3 3 2 2 3 4" xfId="32247"/>
    <cellStyle name="40% - Accent5 7 3 3 2 2 4" xfId="9602"/>
    <cellStyle name="40% - Accent5 7 3 3 2 2 4 2" xfId="22519"/>
    <cellStyle name="40% - Accent5 7 3 3 2 2 4 2 2" xfId="48393"/>
    <cellStyle name="40% - Accent5 7 3 3 2 2 4 3" xfId="35477"/>
    <cellStyle name="40% - Accent5 7 3 3 2 2 5" xfId="16061"/>
    <cellStyle name="40% - Accent5 7 3 3 2 2 5 2" xfId="41935"/>
    <cellStyle name="40% - Accent5 7 3 3 2 2 6" xfId="28987"/>
    <cellStyle name="40% - Accent5 7 3 3 2 3" xfId="3924"/>
    <cellStyle name="40% - Accent5 7 3 3 2 3 2" xfId="7178"/>
    <cellStyle name="40% - Accent5 7 3 3 2 3 2 2" xfId="13637"/>
    <cellStyle name="40% - Accent5 7 3 3 2 3 2 2 2" xfId="26554"/>
    <cellStyle name="40% - Accent5 7 3 3 2 3 2 2 2 2" xfId="52428"/>
    <cellStyle name="40% - Accent5 7 3 3 2 3 2 2 3" xfId="39512"/>
    <cellStyle name="40% - Accent5 7 3 3 2 3 2 3" xfId="20096"/>
    <cellStyle name="40% - Accent5 7 3 3 2 3 2 3 2" xfId="45970"/>
    <cellStyle name="40% - Accent5 7 3 3 2 3 2 4" xfId="33054"/>
    <cellStyle name="40% - Accent5 7 3 3 2 3 3" xfId="10409"/>
    <cellStyle name="40% - Accent5 7 3 3 2 3 3 2" xfId="23326"/>
    <cellStyle name="40% - Accent5 7 3 3 2 3 3 2 2" xfId="49200"/>
    <cellStyle name="40% - Accent5 7 3 3 2 3 3 3" xfId="36284"/>
    <cellStyle name="40% - Accent5 7 3 3 2 3 4" xfId="16868"/>
    <cellStyle name="40% - Accent5 7 3 3 2 3 4 2" xfId="42742"/>
    <cellStyle name="40% - Accent5 7 3 3 2 3 5" xfId="29794"/>
    <cellStyle name="40% - Accent5 7 3 3 2 4" xfId="5564"/>
    <cellStyle name="40% - Accent5 7 3 3 2 4 2" xfId="12023"/>
    <cellStyle name="40% - Accent5 7 3 3 2 4 2 2" xfId="24940"/>
    <cellStyle name="40% - Accent5 7 3 3 2 4 2 2 2" xfId="50814"/>
    <cellStyle name="40% - Accent5 7 3 3 2 4 2 3" xfId="37898"/>
    <cellStyle name="40% - Accent5 7 3 3 2 4 3" xfId="18482"/>
    <cellStyle name="40% - Accent5 7 3 3 2 4 3 2" xfId="44356"/>
    <cellStyle name="40% - Accent5 7 3 3 2 4 4" xfId="31440"/>
    <cellStyle name="40% - Accent5 7 3 3 2 5" xfId="8795"/>
    <cellStyle name="40% - Accent5 7 3 3 2 5 2" xfId="21712"/>
    <cellStyle name="40% - Accent5 7 3 3 2 5 2 2" xfId="47586"/>
    <cellStyle name="40% - Accent5 7 3 3 2 5 3" xfId="34670"/>
    <cellStyle name="40% - Accent5 7 3 3 2 6" xfId="15254"/>
    <cellStyle name="40% - Accent5 7 3 3 2 6 2" xfId="41128"/>
    <cellStyle name="40% - Accent5 7 3 3 2 7" xfId="28180"/>
    <cellStyle name="40% - Accent5 7 3 3 2 8" xfId="54042"/>
    <cellStyle name="40% - Accent5 7 3 3 3" xfId="2694"/>
    <cellStyle name="40% - Accent5 7 3 3 3 2" xfId="4351"/>
    <cellStyle name="40% - Accent5 7 3 3 3 2 2" xfId="7582"/>
    <cellStyle name="40% - Accent5 7 3 3 3 2 2 2" xfId="14041"/>
    <cellStyle name="40% - Accent5 7 3 3 3 2 2 2 2" xfId="26958"/>
    <cellStyle name="40% - Accent5 7 3 3 3 2 2 2 2 2" xfId="52832"/>
    <cellStyle name="40% - Accent5 7 3 3 3 2 2 2 3" xfId="39916"/>
    <cellStyle name="40% - Accent5 7 3 3 3 2 2 3" xfId="20500"/>
    <cellStyle name="40% - Accent5 7 3 3 3 2 2 3 2" xfId="46374"/>
    <cellStyle name="40% - Accent5 7 3 3 3 2 2 4" xfId="33458"/>
    <cellStyle name="40% - Accent5 7 3 3 3 2 3" xfId="10813"/>
    <cellStyle name="40% - Accent5 7 3 3 3 2 3 2" xfId="23730"/>
    <cellStyle name="40% - Accent5 7 3 3 3 2 3 2 2" xfId="49604"/>
    <cellStyle name="40% - Accent5 7 3 3 3 2 3 3" xfId="36688"/>
    <cellStyle name="40% - Accent5 7 3 3 3 2 4" xfId="17272"/>
    <cellStyle name="40% - Accent5 7 3 3 3 2 4 2" xfId="43146"/>
    <cellStyle name="40% - Accent5 7 3 3 3 2 5" xfId="30198"/>
    <cellStyle name="40% - Accent5 7 3 3 3 3" xfId="5968"/>
    <cellStyle name="40% - Accent5 7 3 3 3 3 2" xfId="12427"/>
    <cellStyle name="40% - Accent5 7 3 3 3 3 2 2" xfId="25344"/>
    <cellStyle name="40% - Accent5 7 3 3 3 3 2 2 2" xfId="51218"/>
    <cellStyle name="40% - Accent5 7 3 3 3 3 2 3" xfId="38302"/>
    <cellStyle name="40% - Accent5 7 3 3 3 3 3" xfId="18886"/>
    <cellStyle name="40% - Accent5 7 3 3 3 3 3 2" xfId="44760"/>
    <cellStyle name="40% - Accent5 7 3 3 3 3 4" xfId="31844"/>
    <cellStyle name="40% - Accent5 7 3 3 3 4" xfId="9199"/>
    <cellStyle name="40% - Accent5 7 3 3 3 4 2" xfId="22116"/>
    <cellStyle name="40% - Accent5 7 3 3 3 4 2 2" xfId="47990"/>
    <cellStyle name="40% - Accent5 7 3 3 3 4 3" xfId="35074"/>
    <cellStyle name="40% - Accent5 7 3 3 3 5" xfId="15658"/>
    <cellStyle name="40% - Accent5 7 3 3 3 5 2" xfId="41532"/>
    <cellStyle name="40% - Accent5 7 3 3 3 6" xfId="28584"/>
    <cellStyle name="40% - Accent5 7 3 3 4" xfId="3521"/>
    <cellStyle name="40% - Accent5 7 3 3 4 2" xfId="6775"/>
    <cellStyle name="40% - Accent5 7 3 3 4 2 2" xfId="13234"/>
    <cellStyle name="40% - Accent5 7 3 3 4 2 2 2" xfId="26151"/>
    <cellStyle name="40% - Accent5 7 3 3 4 2 2 2 2" xfId="52025"/>
    <cellStyle name="40% - Accent5 7 3 3 4 2 2 3" xfId="39109"/>
    <cellStyle name="40% - Accent5 7 3 3 4 2 3" xfId="19693"/>
    <cellStyle name="40% - Accent5 7 3 3 4 2 3 2" xfId="45567"/>
    <cellStyle name="40% - Accent5 7 3 3 4 2 4" xfId="32651"/>
    <cellStyle name="40% - Accent5 7 3 3 4 3" xfId="10006"/>
    <cellStyle name="40% - Accent5 7 3 3 4 3 2" xfId="22923"/>
    <cellStyle name="40% - Accent5 7 3 3 4 3 2 2" xfId="48797"/>
    <cellStyle name="40% - Accent5 7 3 3 4 3 3" xfId="35881"/>
    <cellStyle name="40% - Accent5 7 3 3 4 4" xfId="16465"/>
    <cellStyle name="40% - Accent5 7 3 3 4 4 2" xfId="42339"/>
    <cellStyle name="40% - Accent5 7 3 3 4 5" xfId="29391"/>
    <cellStyle name="40% - Accent5 7 3 3 5" xfId="5161"/>
    <cellStyle name="40% - Accent5 7 3 3 5 2" xfId="11620"/>
    <cellStyle name="40% - Accent5 7 3 3 5 2 2" xfId="24537"/>
    <cellStyle name="40% - Accent5 7 3 3 5 2 2 2" xfId="50411"/>
    <cellStyle name="40% - Accent5 7 3 3 5 2 3" xfId="37495"/>
    <cellStyle name="40% - Accent5 7 3 3 5 3" xfId="18079"/>
    <cellStyle name="40% - Accent5 7 3 3 5 3 2" xfId="43953"/>
    <cellStyle name="40% - Accent5 7 3 3 5 4" xfId="31037"/>
    <cellStyle name="40% - Accent5 7 3 3 6" xfId="8391"/>
    <cellStyle name="40% - Accent5 7 3 3 6 2" xfId="21308"/>
    <cellStyle name="40% - Accent5 7 3 3 6 2 2" xfId="47182"/>
    <cellStyle name="40% - Accent5 7 3 3 6 3" xfId="34266"/>
    <cellStyle name="40% - Accent5 7 3 3 7" xfId="14850"/>
    <cellStyle name="40% - Accent5 7 3 3 7 2" xfId="40724"/>
    <cellStyle name="40% - Accent5 7 3 3 8" xfId="27776"/>
    <cellStyle name="40% - Accent5 7 3 3 9" xfId="53639"/>
    <cellStyle name="40% - Accent5 7 3 4" xfId="2085"/>
    <cellStyle name="40% - Accent5 7 3 4 2" xfId="2901"/>
    <cellStyle name="40% - Accent5 7 3 4 2 2" xfId="4558"/>
    <cellStyle name="40% - Accent5 7 3 4 2 2 2" xfId="7789"/>
    <cellStyle name="40% - Accent5 7 3 4 2 2 2 2" xfId="14248"/>
    <cellStyle name="40% - Accent5 7 3 4 2 2 2 2 2" xfId="27165"/>
    <cellStyle name="40% - Accent5 7 3 4 2 2 2 2 2 2" xfId="53039"/>
    <cellStyle name="40% - Accent5 7 3 4 2 2 2 2 3" xfId="40123"/>
    <cellStyle name="40% - Accent5 7 3 4 2 2 2 3" xfId="20707"/>
    <cellStyle name="40% - Accent5 7 3 4 2 2 2 3 2" xfId="46581"/>
    <cellStyle name="40% - Accent5 7 3 4 2 2 2 4" xfId="33665"/>
    <cellStyle name="40% - Accent5 7 3 4 2 2 3" xfId="11020"/>
    <cellStyle name="40% - Accent5 7 3 4 2 2 3 2" xfId="23937"/>
    <cellStyle name="40% - Accent5 7 3 4 2 2 3 2 2" xfId="49811"/>
    <cellStyle name="40% - Accent5 7 3 4 2 2 3 3" xfId="36895"/>
    <cellStyle name="40% - Accent5 7 3 4 2 2 4" xfId="17479"/>
    <cellStyle name="40% - Accent5 7 3 4 2 2 4 2" xfId="43353"/>
    <cellStyle name="40% - Accent5 7 3 4 2 2 5" xfId="30405"/>
    <cellStyle name="40% - Accent5 7 3 4 2 3" xfId="6175"/>
    <cellStyle name="40% - Accent5 7 3 4 2 3 2" xfId="12634"/>
    <cellStyle name="40% - Accent5 7 3 4 2 3 2 2" xfId="25551"/>
    <cellStyle name="40% - Accent5 7 3 4 2 3 2 2 2" xfId="51425"/>
    <cellStyle name="40% - Accent5 7 3 4 2 3 2 3" xfId="38509"/>
    <cellStyle name="40% - Accent5 7 3 4 2 3 3" xfId="19093"/>
    <cellStyle name="40% - Accent5 7 3 4 2 3 3 2" xfId="44967"/>
    <cellStyle name="40% - Accent5 7 3 4 2 3 4" xfId="32051"/>
    <cellStyle name="40% - Accent5 7 3 4 2 4" xfId="9406"/>
    <cellStyle name="40% - Accent5 7 3 4 2 4 2" xfId="22323"/>
    <cellStyle name="40% - Accent5 7 3 4 2 4 2 2" xfId="48197"/>
    <cellStyle name="40% - Accent5 7 3 4 2 4 3" xfId="35281"/>
    <cellStyle name="40% - Accent5 7 3 4 2 5" xfId="15865"/>
    <cellStyle name="40% - Accent5 7 3 4 2 5 2" xfId="41739"/>
    <cellStyle name="40% - Accent5 7 3 4 2 6" xfId="28791"/>
    <cellStyle name="40% - Accent5 7 3 4 3" xfId="3728"/>
    <cellStyle name="40% - Accent5 7 3 4 3 2" xfId="6982"/>
    <cellStyle name="40% - Accent5 7 3 4 3 2 2" xfId="13441"/>
    <cellStyle name="40% - Accent5 7 3 4 3 2 2 2" xfId="26358"/>
    <cellStyle name="40% - Accent5 7 3 4 3 2 2 2 2" xfId="52232"/>
    <cellStyle name="40% - Accent5 7 3 4 3 2 2 3" xfId="39316"/>
    <cellStyle name="40% - Accent5 7 3 4 3 2 3" xfId="19900"/>
    <cellStyle name="40% - Accent5 7 3 4 3 2 3 2" xfId="45774"/>
    <cellStyle name="40% - Accent5 7 3 4 3 2 4" xfId="32858"/>
    <cellStyle name="40% - Accent5 7 3 4 3 3" xfId="10213"/>
    <cellStyle name="40% - Accent5 7 3 4 3 3 2" xfId="23130"/>
    <cellStyle name="40% - Accent5 7 3 4 3 3 2 2" xfId="49004"/>
    <cellStyle name="40% - Accent5 7 3 4 3 3 3" xfId="36088"/>
    <cellStyle name="40% - Accent5 7 3 4 3 4" xfId="16672"/>
    <cellStyle name="40% - Accent5 7 3 4 3 4 2" xfId="42546"/>
    <cellStyle name="40% - Accent5 7 3 4 3 5" xfId="29598"/>
    <cellStyle name="40% - Accent5 7 3 4 4" xfId="5368"/>
    <cellStyle name="40% - Accent5 7 3 4 4 2" xfId="11827"/>
    <cellStyle name="40% - Accent5 7 3 4 4 2 2" xfId="24744"/>
    <cellStyle name="40% - Accent5 7 3 4 4 2 2 2" xfId="50618"/>
    <cellStyle name="40% - Accent5 7 3 4 4 2 3" xfId="37702"/>
    <cellStyle name="40% - Accent5 7 3 4 4 3" xfId="18286"/>
    <cellStyle name="40% - Accent5 7 3 4 4 3 2" xfId="44160"/>
    <cellStyle name="40% - Accent5 7 3 4 4 4" xfId="31244"/>
    <cellStyle name="40% - Accent5 7 3 4 5" xfId="8599"/>
    <cellStyle name="40% - Accent5 7 3 4 5 2" xfId="21516"/>
    <cellStyle name="40% - Accent5 7 3 4 5 2 2" xfId="47390"/>
    <cellStyle name="40% - Accent5 7 3 4 5 3" xfId="34474"/>
    <cellStyle name="40% - Accent5 7 3 4 6" xfId="15058"/>
    <cellStyle name="40% - Accent5 7 3 4 6 2" xfId="40932"/>
    <cellStyle name="40% - Accent5 7 3 4 7" xfId="27984"/>
    <cellStyle name="40% - Accent5 7 3 4 8" xfId="53846"/>
    <cellStyle name="40% - Accent5 7 3 5" xfId="2499"/>
    <cellStyle name="40% - Accent5 7 3 5 2" xfId="4156"/>
    <cellStyle name="40% - Accent5 7 3 5 2 2" xfId="7387"/>
    <cellStyle name="40% - Accent5 7 3 5 2 2 2" xfId="13846"/>
    <cellStyle name="40% - Accent5 7 3 5 2 2 2 2" xfId="26763"/>
    <cellStyle name="40% - Accent5 7 3 5 2 2 2 2 2" xfId="52637"/>
    <cellStyle name="40% - Accent5 7 3 5 2 2 2 3" xfId="39721"/>
    <cellStyle name="40% - Accent5 7 3 5 2 2 3" xfId="20305"/>
    <cellStyle name="40% - Accent5 7 3 5 2 2 3 2" xfId="46179"/>
    <cellStyle name="40% - Accent5 7 3 5 2 2 4" xfId="33263"/>
    <cellStyle name="40% - Accent5 7 3 5 2 3" xfId="10618"/>
    <cellStyle name="40% - Accent5 7 3 5 2 3 2" xfId="23535"/>
    <cellStyle name="40% - Accent5 7 3 5 2 3 2 2" xfId="49409"/>
    <cellStyle name="40% - Accent5 7 3 5 2 3 3" xfId="36493"/>
    <cellStyle name="40% - Accent5 7 3 5 2 4" xfId="17077"/>
    <cellStyle name="40% - Accent5 7 3 5 2 4 2" xfId="42951"/>
    <cellStyle name="40% - Accent5 7 3 5 2 5" xfId="30003"/>
    <cellStyle name="40% - Accent5 7 3 5 3" xfId="5773"/>
    <cellStyle name="40% - Accent5 7 3 5 3 2" xfId="12232"/>
    <cellStyle name="40% - Accent5 7 3 5 3 2 2" xfId="25149"/>
    <cellStyle name="40% - Accent5 7 3 5 3 2 2 2" xfId="51023"/>
    <cellStyle name="40% - Accent5 7 3 5 3 2 3" xfId="38107"/>
    <cellStyle name="40% - Accent5 7 3 5 3 3" xfId="18691"/>
    <cellStyle name="40% - Accent5 7 3 5 3 3 2" xfId="44565"/>
    <cellStyle name="40% - Accent5 7 3 5 3 4" xfId="31649"/>
    <cellStyle name="40% - Accent5 7 3 5 4" xfId="9004"/>
    <cellStyle name="40% - Accent5 7 3 5 4 2" xfId="21921"/>
    <cellStyle name="40% - Accent5 7 3 5 4 2 2" xfId="47795"/>
    <cellStyle name="40% - Accent5 7 3 5 4 3" xfId="34879"/>
    <cellStyle name="40% - Accent5 7 3 5 5" xfId="15463"/>
    <cellStyle name="40% - Accent5 7 3 5 5 2" xfId="41337"/>
    <cellStyle name="40% - Accent5 7 3 5 6" xfId="28389"/>
    <cellStyle name="40% - Accent5 7 3 6" xfId="3319"/>
    <cellStyle name="40% - Accent5 7 3 6 2" xfId="6580"/>
    <cellStyle name="40% - Accent5 7 3 6 2 2" xfId="13039"/>
    <cellStyle name="40% - Accent5 7 3 6 2 2 2" xfId="25956"/>
    <cellStyle name="40% - Accent5 7 3 6 2 2 2 2" xfId="51830"/>
    <cellStyle name="40% - Accent5 7 3 6 2 2 3" xfId="38914"/>
    <cellStyle name="40% - Accent5 7 3 6 2 3" xfId="19498"/>
    <cellStyle name="40% - Accent5 7 3 6 2 3 2" xfId="45372"/>
    <cellStyle name="40% - Accent5 7 3 6 2 4" xfId="32456"/>
    <cellStyle name="40% - Accent5 7 3 6 3" xfId="9811"/>
    <cellStyle name="40% - Accent5 7 3 6 3 2" xfId="22728"/>
    <cellStyle name="40% - Accent5 7 3 6 3 2 2" xfId="48602"/>
    <cellStyle name="40% - Accent5 7 3 6 3 3" xfId="35686"/>
    <cellStyle name="40% - Accent5 7 3 6 4" xfId="16270"/>
    <cellStyle name="40% - Accent5 7 3 6 4 2" xfId="42144"/>
    <cellStyle name="40% - Accent5 7 3 6 5" xfId="29196"/>
    <cellStyle name="40% - Accent5 7 3 7" xfId="4966"/>
    <cellStyle name="40% - Accent5 7 3 7 2" xfId="11425"/>
    <cellStyle name="40% - Accent5 7 3 7 2 2" xfId="24342"/>
    <cellStyle name="40% - Accent5 7 3 7 2 2 2" xfId="50216"/>
    <cellStyle name="40% - Accent5 7 3 7 2 3" xfId="37300"/>
    <cellStyle name="40% - Accent5 7 3 7 3" xfId="17884"/>
    <cellStyle name="40% - Accent5 7 3 7 3 2" xfId="43758"/>
    <cellStyle name="40% - Accent5 7 3 7 4" xfId="30842"/>
    <cellStyle name="40% - Accent5 7 3 8" xfId="8197"/>
    <cellStyle name="40% - Accent5 7 3 8 2" xfId="21114"/>
    <cellStyle name="40% - Accent5 7 3 8 2 2" xfId="46988"/>
    <cellStyle name="40% - Accent5 7 3 8 3" xfId="34072"/>
    <cellStyle name="40% - Accent5 7 3 9" xfId="14656"/>
    <cellStyle name="40% - Accent5 7 3 9 2" xfId="40530"/>
    <cellStyle name="40% - Accent5 7 4" xfId="1114"/>
    <cellStyle name="40% - Accent5 8" xfId="363"/>
    <cellStyle name="40% - Accent5 8 2" xfId="758"/>
    <cellStyle name="40% - Accent5 8 3" xfId="757"/>
    <cellStyle name="40% - Accent5 8 4" xfId="1402"/>
    <cellStyle name="40% - Accent5 9" xfId="759"/>
    <cellStyle name="40% - Accent5 9 2" xfId="1505"/>
    <cellStyle name="40% - Accent6" xfId="180" builtinId="51" customBuiltin="1"/>
    <cellStyle name="40% - Accent6 10" xfId="1639"/>
    <cellStyle name="40% - Accent6 10 10" xfId="53555"/>
    <cellStyle name="40% - Accent6 10 2" xfId="1964"/>
    <cellStyle name="40% - Accent6 10 2 2" xfId="2395"/>
    <cellStyle name="40% - Accent6 10 2 2 2" xfId="3208"/>
    <cellStyle name="40% - Accent6 10 2 2 2 2" xfId="4865"/>
    <cellStyle name="40% - Accent6 10 2 2 2 2 2" xfId="8096"/>
    <cellStyle name="40% - Accent6 10 2 2 2 2 2 2" xfId="14555"/>
    <cellStyle name="40% - Accent6 10 2 2 2 2 2 2 2" xfId="27472"/>
    <cellStyle name="40% - Accent6 10 2 2 2 2 2 2 2 2" xfId="53346"/>
    <cellStyle name="40% - Accent6 10 2 2 2 2 2 2 3" xfId="40430"/>
    <cellStyle name="40% - Accent6 10 2 2 2 2 2 3" xfId="21014"/>
    <cellStyle name="40% - Accent6 10 2 2 2 2 2 3 2" xfId="46888"/>
    <cellStyle name="40% - Accent6 10 2 2 2 2 2 4" xfId="33972"/>
    <cellStyle name="40% - Accent6 10 2 2 2 2 3" xfId="11327"/>
    <cellStyle name="40% - Accent6 10 2 2 2 2 3 2" xfId="24244"/>
    <cellStyle name="40% - Accent6 10 2 2 2 2 3 2 2" xfId="50118"/>
    <cellStyle name="40% - Accent6 10 2 2 2 2 3 3" xfId="37202"/>
    <cellStyle name="40% - Accent6 10 2 2 2 2 4" xfId="17786"/>
    <cellStyle name="40% - Accent6 10 2 2 2 2 4 2" xfId="43660"/>
    <cellStyle name="40% - Accent6 10 2 2 2 2 5" xfId="30712"/>
    <cellStyle name="40% - Accent6 10 2 2 2 3" xfId="6482"/>
    <cellStyle name="40% - Accent6 10 2 2 2 3 2" xfId="12941"/>
    <cellStyle name="40% - Accent6 10 2 2 2 3 2 2" xfId="25858"/>
    <cellStyle name="40% - Accent6 10 2 2 2 3 2 2 2" xfId="51732"/>
    <cellStyle name="40% - Accent6 10 2 2 2 3 2 3" xfId="38816"/>
    <cellStyle name="40% - Accent6 10 2 2 2 3 3" xfId="19400"/>
    <cellStyle name="40% - Accent6 10 2 2 2 3 3 2" xfId="45274"/>
    <cellStyle name="40% - Accent6 10 2 2 2 3 4" xfId="32358"/>
    <cellStyle name="40% - Accent6 10 2 2 2 4" xfId="9713"/>
    <cellStyle name="40% - Accent6 10 2 2 2 4 2" xfId="22630"/>
    <cellStyle name="40% - Accent6 10 2 2 2 4 2 2" xfId="48504"/>
    <cellStyle name="40% - Accent6 10 2 2 2 4 3" xfId="35588"/>
    <cellStyle name="40% - Accent6 10 2 2 2 5" xfId="16172"/>
    <cellStyle name="40% - Accent6 10 2 2 2 5 2" xfId="42046"/>
    <cellStyle name="40% - Accent6 10 2 2 2 6" xfId="29098"/>
    <cellStyle name="40% - Accent6 10 2 2 3" xfId="4035"/>
    <cellStyle name="40% - Accent6 10 2 2 3 2" xfId="7289"/>
    <cellStyle name="40% - Accent6 10 2 2 3 2 2" xfId="13748"/>
    <cellStyle name="40% - Accent6 10 2 2 3 2 2 2" xfId="26665"/>
    <cellStyle name="40% - Accent6 10 2 2 3 2 2 2 2" xfId="52539"/>
    <cellStyle name="40% - Accent6 10 2 2 3 2 2 3" xfId="39623"/>
    <cellStyle name="40% - Accent6 10 2 2 3 2 3" xfId="20207"/>
    <cellStyle name="40% - Accent6 10 2 2 3 2 3 2" xfId="46081"/>
    <cellStyle name="40% - Accent6 10 2 2 3 2 4" xfId="33165"/>
    <cellStyle name="40% - Accent6 10 2 2 3 3" xfId="10520"/>
    <cellStyle name="40% - Accent6 10 2 2 3 3 2" xfId="23437"/>
    <cellStyle name="40% - Accent6 10 2 2 3 3 2 2" xfId="49311"/>
    <cellStyle name="40% - Accent6 10 2 2 3 3 3" xfId="36395"/>
    <cellStyle name="40% - Accent6 10 2 2 3 4" xfId="16979"/>
    <cellStyle name="40% - Accent6 10 2 2 3 4 2" xfId="42853"/>
    <cellStyle name="40% - Accent6 10 2 2 3 5" xfId="29905"/>
    <cellStyle name="40% - Accent6 10 2 2 4" xfId="5675"/>
    <cellStyle name="40% - Accent6 10 2 2 4 2" xfId="12134"/>
    <cellStyle name="40% - Accent6 10 2 2 4 2 2" xfId="25051"/>
    <cellStyle name="40% - Accent6 10 2 2 4 2 2 2" xfId="50925"/>
    <cellStyle name="40% - Accent6 10 2 2 4 2 3" xfId="38009"/>
    <cellStyle name="40% - Accent6 10 2 2 4 3" xfId="18593"/>
    <cellStyle name="40% - Accent6 10 2 2 4 3 2" xfId="44467"/>
    <cellStyle name="40% - Accent6 10 2 2 4 4" xfId="31551"/>
    <cellStyle name="40% - Accent6 10 2 2 5" xfId="8906"/>
    <cellStyle name="40% - Accent6 10 2 2 5 2" xfId="21823"/>
    <cellStyle name="40% - Accent6 10 2 2 5 2 2" xfId="47697"/>
    <cellStyle name="40% - Accent6 10 2 2 5 3" xfId="34781"/>
    <cellStyle name="40% - Accent6 10 2 2 6" xfId="15365"/>
    <cellStyle name="40% - Accent6 10 2 2 6 2" xfId="41239"/>
    <cellStyle name="40% - Accent6 10 2 2 7" xfId="28291"/>
    <cellStyle name="40% - Accent6 10 2 2 8" xfId="54153"/>
    <cellStyle name="40% - Accent6 10 2 3" xfId="2804"/>
    <cellStyle name="40% - Accent6 10 2 3 2" xfId="4461"/>
    <cellStyle name="40% - Accent6 10 2 3 2 2" xfId="7692"/>
    <cellStyle name="40% - Accent6 10 2 3 2 2 2" xfId="14151"/>
    <cellStyle name="40% - Accent6 10 2 3 2 2 2 2" xfId="27068"/>
    <cellStyle name="40% - Accent6 10 2 3 2 2 2 2 2" xfId="52942"/>
    <cellStyle name="40% - Accent6 10 2 3 2 2 2 3" xfId="40026"/>
    <cellStyle name="40% - Accent6 10 2 3 2 2 3" xfId="20610"/>
    <cellStyle name="40% - Accent6 10 2 3 2 2 3 2" xfId="46484"/>
    <cellStyle name="40% - Accent6 10 2 3 2 2 4" xfId="33568"/>
    <cellStyle name="40% - Accent6 10 2 3 2 3" xfId="10923"/>
    <cellStyle name="40% - Accent6 10 2 3 2 3 2" xfId="23840"/>
    <cellStyle name="40% - Accent6 10 2 3 2 3 2 2" xfId="49714"/>
    <cellStyle name="40% - Accent6 10 2 3 2 3 3" xfId="36798"/>
    <cellStyle name="40% - Accent6 10 2 3 2 4" xfId="17382"/>
    <cellStyle name="40% - Accent6 10 2 3 2 4 2" xfId="43256"/>
    <cellStyle name="40% - Accent6 10 2 3 2 5" xfId="30308"/>
    <cellStyle name="40% - Accent6 10 2 3 3" xfId="6078"/>
    <cellStyle name="40% - Accent6 10 2 3 3 2" xfId="12537"/>
    <cellStyle name="40% - Accent6 10 2 3 3 2 2" xfId="25454"/>
    <cellStyle name="40% - Accent6 10 2 3 3 2 2 2" xfId="51328"/>
    <cellStyle name="40% - Accent6 10 2 3 3 2 3" xfId="38412"/>
    <cellStyle name="40% - Accent6 10 2 3 3 3" xfId="18996"/>
    <cellStyle name="40% - Accent6 10 2 3 3 3 2" xfId="44870"/>
    <cellStyle name="40% - Accent6 10 2 3 3 4" xfId="31954"/>
    <cellStyle name="40% - Accent6 10 2 3 4" xfId="9309"/>
    <cellStyle name="40% - Accent6 10 2 3 4 2" xfId="22226"/>
    <cellStyle name="40% - Accent6 10 2 3 4 2 2" xfId="48100"/>
    <cellStyle name="40% - Accent6 10 2 3 4 3" xfId="35184"/>
    <cellStyle name="40% - Accent6 10 2 3 5" xfId="15768"/>
    <cellStyle name="40% - Accent6 10 2 3 5 2" xfId="41642"/>
    <cellStyle name="40% - Accent6 10 2 3 6" xfId="28694"/>
    <cellStyle name="40% - Accent6 10 2 4" xfId="3631"/>
    <cellStyle name="40% - Accent6 10 2 4 2" xfId="6885"/>
    <cellStyle name="40% - Accent6 10 2 4 2 2" xfId="13344"/>
    <cellStyle name="40% - Accent6 10 2 4 2 2 2" xfId="26261"/>
    <cellStyle name="40% - Accent6 10 2 4 2 2 2 2" xfId="52135"/>
    <cellStyle name="40% - Accent6 10 2 4 2 2 3" xfId="39219"/>
    <cellStyle name="40% - Accent6 10 2 4 2 3" xfId="19803"/>
    <cellStyle name="40% - Accent6 10 2 4 2 3 2" xfId="45677"/>
    <cellStyle name="40% - Accent6 10 2 4 2 4" xfId="32761"/>
    <cellStyle name="40% - Accent6 10 2 4 3" xfId="10116"/>
    <cellStyle name="40% - Accent6 10 2 4 3 2" xfId="23033"/>
    <cellStyle name="40% - Accent6 10 2 4 3 2 2" xfId="48907"/>
    <cellStyle name="40% - Accent6 10 2 4 3 3" xfId="35991"/>
    <cellStyle name="40% - Accent6 10 2 4 4" xfId="16575"/>
    <cellStyle name="40% - Accent6 10 2 4 4 2" xfId="42449"/>
    <cellStyle name="40% - Accent6 10 2 4 5" xfId="29501"/>
    <cellStyle name="40% - Accent6 10 2 5" xfId="5271"/>
    <cellStyle name="40% - Accent6 10 2 5 2" xfId="11730"/>
    <cellStyle name="40% - Accent6 10 2 5 2 2" xfId="24647"/>
    <cellStyle name="40% - Accent6 10 2 5 2 2 2" xfId="50521"/>
    <cellStyle name="40% - Accent6 10 2 5 2 3" xfId="37605"/>
    <cellStyle name="40% - Accent6 10 2 5 3" xfId="18189"/>
    <cellStyle name="40% - Accent6 10 2 5 3 2" xfId="44063"/>
    <cellStyle name="40% - Accent6 10 2 5 4" xfId="31147"/>
    <cellStyle name="40% - Accent6 10 2 6" xfId="8502"/>
    <cellStyle name="40% - Accent6 10 2 6 2" xfId="21419"/>
    <cellStyle name="40% - Accent6 10 2 6 2 2" xfId="47293"/>
    <cellStyle name="40% - Accent6 10 2 6 3" xfId="34377"/>
    <cellStyle name="40% - Accent6 10 2 7" xfId="14961"/>
    <cellStyle name="40% - Accent6 10 2 7 2" xfId="40835"/>
    <cellStyle name="40% - Accent6 10 2 8" xfId="27886"/>
    <cellStyle name="40% - Accent6 10 2 9" xfId="53749"/>
    <cellStyle name="40% - Accent6 10 3" xfId="2199"/>
    <cellStyle name="40% - Accent6 10 3 2" xfId="3013"/>
    <cellStyle name="40% - Accent6 10 3 2 2" xfId="4670"/>
    <cellStyle name="40% - Accent6 10 3 2 2 2" xfId="7901"/>
    <cellStyle name="40% - Accent6 10 3 2 2 2 2" xfId="14360"/>
    <cellStyle name="40% - Accent6 10 3 2 2 2 2 2" xfId="27277"/>
    <cellStyle name="40% - Accent6 10 3 2 2 2 2 2 2" xfId="53151"/>
    <cellStyle name="40% - Accent6 10 3 2 2 2 2 3" xfId="40235"/>
    <cellStyle name="40% - Accent6 10 3 2 2 2 3" xfId="20819"/>
    <cellStyle name="40% - Accent6 10 3 2 2 2 3 2" xfId="46693"/>
    <cellStyle name="40% - Accent6 10 3 2 2 2 4" xfId="33777"/>
    <cellStyle name="40% - Accent6 10 3 2 2 3" xfId="11132"/>
    <cellStyle name="40% - Accent6 10 3 2 2 3 2" xfId="24049"/>
    <cellStyle name="40% - Accent6 10 3 2 2 3 2 2" xfId="49923"/>
    <cellStyle name="40% - Accent6 10 3 2 2 3 3" xfId="37007"/>
    <cellStyle name="40% - Accent6 10 3 2 2 4" xfId="17591"/>
    <cellStyle name="40% - Accent6 10 3 2 2 4 2" xfId="43465"/>
    <cellStyle name="40% - Accent6 10 3 2 2 5" xfId="30517"/>
    <cellStyle name="40% - Accent6 10 3 2 3" xfId="6287"/>
    <cellStyle name="40% - Accent6 10 3 2 3 2" xfId="12746"/>
    <cellStyle name="40% - Accent6 10 3 2 3 2 2" xfId="25663"/>
    <cellStyle name="40% - Accent6 10 3 2 3 2 2 2" xfId="51537"/>
    <cellStyle name="40% - Accent6 10 3 2 3 2 3" xfId="38621"/>
    <cellStyle name="40% - Accent6 10 3 2 3 3" xfId="19205"/>
    <cellStyle name="40% - Accent6 10 3 2 3 3 2" xfId="45079"/>
    <cellStyle name="40% - Accent6 10 3 2 3 4" xfId="32163"/>
    <cellStyle name="40% - Accent6 10 3 2 4" xfId="9518"/>
    <cellStyle name="40% - Accent6 10 3 2 4 2" xfId="22435"/>
    <cellStyle name="40% - Accent6 10 3 2 4 2 2" xfId="48309"/>
    <cellStyle name="40% - Accent6 10 3 2 4 3" xfId="35393"/>
    <cellStyle name="40% - Accent6 10 3 2 5" xfId="15977"/>
    <cellStyle name="40% - Accent6 10 3 2 5 2" xfId="41851"/>
    <cellStyle name="40% - Accent6 10 3 2 6" xfId="28903"/>
    <cellStyle name="40% - Accent6 10 3 3" xfId="3840"/>
    <cellStyle name="40% - Accent6 10 3 3 2" xfId="7094"/>
    <cellStyle name="40% - Accent6 10 3 3 2 2" xfId="13553"/>
    <cellStyle name="40% - Accent6 10 3 3 2 2 2" xfId="26470"/>
    <cellStyle name="40% - Accent6 10 3 3 2 2 2 2" xfId="52344"/>
    <cellStyle name="40% - Accent6 10 3 3 2 2 3" xfId="39428"/>
    <cellStyle name="40% - Accent6 10 3 3 2 3" xfId="20012"/>
    <cellStyle name="40% - Accent6 10 3 3 2 3 2" xfId="45886"/>
    <cellStyle name="40% - Accent6 10 3 3 2 4" xfId="32970"/>
    <cellStyle name="40% - Accent6 10 3 3 3" xfId="10325"/>
    <cellStyle name="40% - Accent6 10 3 3 3 2" xfId="23242"/>
    <cellStyle name="40% - Accent6 10 3 3 3 2 2" xfId="49116"/>
    <cellStyle name="40% - Accent6 10 3 3 3 3" xfId="36200"/>
    <cellStyle name="40% - Accent6 10 3 3 4" xfId="16784"/>
    <cellStyle name="40% - Accent6 10 3 3 4 2" xfId="42658"/>
    <cellStyle name="40% - Accent6 10 3 3 5" xfId="29710"/>
    <cellStyle name="40% - Accent6 10 3 4" xfId="5480"/>
    <cellStyle name="40% - Accent6 10 3 4 2" xfId="11939"/>
    <cellStyle name="40% - Accent6 10 3 4 2 2" xfId="24856"/>
    <cellStyle name="40% - Accent6 10 3 4 2 2 2" xfId="50730"/>
    <cellStyle name="40% - Accent6 10 3 4 2 3" xfId="37814"/>
    <cellStyle name="40% - Accent6 10 3 4 3" xfId="18398"/>
    <cellStyle name="40% - Accent6 10 3 4 3 2" xfId="44272"/>
    <cellStyle name="40% - Accent6 10 3 4 4" xfId="31356"/>
    <cellStyle name="40% - Accent6 10 3 5" xfId="8711"/>
    <cellStyle name="40% - Accent6 10 3 5 2" xfId="21628"/>
    <cellStyle name="40% - Accent6 10 3 5 2 2" xfId="47502"/>
    <cellStyle name="40% - Accent6 10 3 5 3" xfId="34586"/>
    <cellStyle name="40% - Accent6 10 3 6" xfId="15170"/>
    <cellStyle name="40% - Accent6 10 3 6 2" xfId="41044"/>
    <cellStyle name="40% - Accent6 10 3 7" xfId="28096"/>
    <cellStyle name="40% - Accent6 10 3 8" xfId="53958"/>
    <cellStyle name="40% - Accent6 10 4" xfId="2610"/>
    <cellStyle name="40% - Accent6 10 4 2" xfId="4267"/>
    <cellStyle name="40% - Accent6 10 4 2 2" xfId="7498"/>
    <cellStyle name="40% - Accent6 10 4 2 2 2" xfId="13957"/>
    <cellStyle name="40% - Accent6 10 4 2 2 2 2" xfId="26874"/>
    <cellStyle name="40% - Accent6 10 4 2 2 2 2 2" xfId="52748"/>
    <cellStyle name="40% - Accent6 10 4 2 2 2 3" xfId="39832"/>
    <cellStyle name="40% - Accent6 10 4 2 2 3" xfId="20416"/>
    <cellStyle name="40% - Accent6 10 4 2 2 3 2" xfId="46290"/>
    <cellStyle name="40% - Accent6 10 4 2 2 4" xfId="33374"/>
    <cellStyle name="40% - Accent6 10 4 2 3" xfId="10729"/>
    <cellStyle name="40% - Accent6 10 4 2 3 2" xfId="23646"/>
    <cellStyle name="40% - Accent6 10 4 2 3 2 2" xfId="49520"/>
    <cellStyle name="40% - Accent6 10 4 2 3 3" xfId="36604"/>
    <cellStyle name="40% - Accent6 10 4 2 4" xfId="17188"/>
    <cellStyle name="40% - Accent6 10 4 2 4 2" xfId="43062"/>
    <cellStyle name="40% - Accent6 10 4 2 5" xfId="30114"/>
    <cellStyle name="40% - Accent6 10 4 3" xfId="5884"/>
    <cellStyle name="40% - Accent6 10 4 3 2" xfId="12343"/>
    <cellStyle name="40% - Accent6 10 4 3 2 2" xfId="25260"/>
    <cellStyle name="40% - Accent6 10 4 3 2 2 2" xfId="51134"/>
    <cellStyle name="40% - Accent6 10 4 3 2 3" xfId="38218"/>
    <cellStyle name="40% - Accent6 10 4 3 3" xfId="18802"/>
    <cellStyle name="40% - Accent6 10 4 3 3 2" xfId="44676"/>
    <cellStyle name="40% - Accent6 10 4 3 4" xfId="31760"/>
    <cellStyle name="40% - Accent6 10 4 4" xfId="9115"/>
    <cellStyle name="40% - Accent6 10 4 4 2" xfId="22032"/>
    <cellStyle name="40% - Accent6 10 4 4 2 2" xfId="47906"/>
    <cellStyle name="40% - Accent6 10 4 4 3" xfId="34990"/>
    <cellStyle name="40% - Accent6 10 4 5" xfId="15574"/>
    <cellStyle name="40% - Accent6 10 4 5 2" xfId="41448"/>
    <cellStyle name="40% - Accent6 10 4 6" xfId="28500"/>
    <cellStyle name="40% - Accent6 10 5" xfId="3437"/>
    <cellStyle name="40% - Accent6 10 5 2" xfId="6691"/>
    <cellStyle name="40% - Accent6 10 5 2 2" xfId="13150"/>
    <cellStyle name="40% - Accent6 10 5 2 2 2" xfId="26067"/>
    <cellStyle name="40% - Accent6 10 5 2 2 2 2" xfId="51941"/>
    <cellStyle name="40% - Accent6 10 5 2 2 3" xfId="39025"/>
    <cellStyle name="40% - Accent6 10 5 2 3" xfId="19609"/>
    <cellStyle name="40% - Accent6 10 5 2 3 2" xfId="45483"/>
    <cellStyle name="40% - Accent6 10 5 2 4" xfId="32567"/>
    <cellStyle name="40% - Accent6 10 5 3" xfId="9922"/>
    <cellStyle name="40% - Accent6 10 5 3 2" xfId="22839"/>
    <cellStyle name="40% - Accent6 10 5 3 2 2" xfId="48713"/>
    <cellStyle name="40% - Accent6 10 5 3 3" xfId="35797"/>
    <cellStyle name="40% - Accent6 10 5 4" xfId="16381"/>
    <cellStyle name="40% - Accent6 10 5 4 2" xfId="42255"/>
    <cellStyle name="40% - Accent6 10 5 5" xfId="29307"/>
    <cellStyle name="40% - Accent6 10 6" xfId="5077"/>
    <cellStyle name="40% - Accent6 10 6 2" xfId="11536"/>
    <cellStyle name="40% - Accent6 10 6 2 2" xfId="24453"/>
    <cellStyle name="40% - Accent6 10 6 2 2 2" xfId="50327"/>
    <cellStyle name="40% - Accent6 10 6 2 3" xfId="37411"/>
    <cellStyle name="40% - Accent6 10 6 3" xfId="17995"/>
    <cellStyle name="40% - Accent6 10 6 3 2" xfId="43869"/>
    <cellStyle name="40% - Accent6 10 6 4" xfId="30953"/>
    <cellStyle name="40% - Accent6 10 7" xfId="8307"/>
    <cellStyle name="40% - Accent6 10 7 2" xfId="21224"/>
    <cellStyle name="40% - Accent6 10 7 2 2" xfId="47098"/>
    <cellStyle name="40% - Accent6 10 7 3" xfId="34182"/>
    <cellStyle name="40% - Accent6 10 8" xfId="14766"/>
    <cellStyle name="40% - Accent6 10 8 2" xfId="40640"/>
    <cellStyle name="40% - Accent6 10 9" xfId="27690"/>
    <cellStyle name="40% - Accent6 11" xfId="1748"/>
    <cellStyle name="40% - Accent6 11 2" xfId="2242"/>
    <cellStyle name="40% - Accent6 11 2 2" xfId="3056"/>
    <cellStyle name="40% - Accent6 11 2 2 2" xfId="4713"/>
    <cellStyle name="40% - Accent6 11 2 2 2 2" xfId="7944"/>
    <cellStyle name="40% - Accent6 11 2 2 2 2 2" xfId="14403"/>
    <cellStyle name="40% - Accent6 11 2 2 2 2 2 2" xfId="27320"/>
    <cellStyle name="40% - Accent6 11 2 2 2 2 2 2 2" xfId="53194"/>
    <cellStyle name="40% - Accent6 11 2 2 2 2 2 3" xfId="40278"/>
    <cellStyle name="40% - Accent6 11 2 2 2 2 3" xfId="20862"/>
    <cellStyle name="40% - Accent6 11 2 2 2 2 3 2" xfId="46736"/>
    <cellStyle name="40% - Accent6 11 2 2 2 2 4" xfId="33820"/>
    <cellStyle name="40% - Accent6 11 2 2 2 3" xfId="11175"/>
    <cellStyle name="40% - Accent6 11 2 2 2 3 2" xfId="24092"/>
    <cellStyle name="40% - Accent6 11 2 2 2 3 2 2" xfId="49966"/>
    <cellStyle name="40% - Accent6 11 2 2 2 3 3" xfId="37050"/>
    <cellStyle name="40% - Accent6 11 2 2 2 4" xfId="17634"/>
    <cellStyle name="40% - Accent6 11 2 2 2 4 2" xfId="43508"/>
    <cellStyle name="40% - Accent6 11 2 2 2 5" xfId="30560"/>
    <cellStyle name="40% - Accent6 11 2 2 3" xfId="6330"/>
    <cellStyle name="40% - Accent6 11 2 2 3 2" xfId="12789"/>
    <cellStyle name="40% - Accent6 11 2 2 3 2 2" xfId="25706"/>
    <cellStyle name="40% - Accent6 11 2 2 3 2 2 2" xfId="51580"/>
    <cellStyle name="40% - Accent6 11 2 2 3 2 3" xfId="38664"/>
    <cellStyle name="40% - Accent6 11 2 2 3 3" xfId="19248"/>
    <cellStyle name="40% - Accent6 11 2 2 3 3 2" xfId="45122"/>
    <cellStyle name="40% - Accent6 11 2 2 3 4" xfId="32206"/>
    <cellStyle name="40% - Accent6 11 2 2 4" xfId="9561"/>
    <cellStyle name="40% - Accent6 11 2 2 4 2" xfId="22478"/>
    <cellStyle name="40% - Accent6 11 2 2 4 2 2" xfId="48352"/>
    <cellStyle name="40% - Accent6 11 2 2 4 3" xfId="35436"/>
    <cellStyle name="40% - Accent6 11 2 2 5" xfId="16020"/>
    <cellStyle name="40% - Accent6 11 2 2 5 2" xfId="41894"/>
    <cellStyle name="40% - Accent6 11 2 2 6" xfId="28946"/>
    <cellStyle name="40% - Accent6 11 2 3" xfId="3883"/>
    <cellStyle name="40% - Accent6 11 2 3 2" xfId="7137"/>
    <cellStyle name="40% - Accent6 11 2 3 2 2" xfId="13596"/>
    <cellStyle name="40% - Accent6 11 2 3 2 2 2" xfId="26513"/>
    <cellStyle name="40% - Accent6 11 2 3 2 2 2 2" xfId="52387"/>
    <cellStyle name="40% - Accent6 11 2 3 2 2 3" xfId="39471"/>
    <cellStyle name="40% - Accent6 11 2 3 2 3" xfId="20055"/>
    <cellStyle name="40% - Accent6 11 2 3 2 3 2" xfId="45929"/>
    <cellStyle name="40% - Accent6 11 2 3 2 4" xfId="33013"/>
    <cellStyle name="40% - Accent6 11 2 3 3" xfId="10368"/>
    <cellStyle name="40% - Accent6 11 2 3 3 2" xfId="23285"/>
    <cellStyle name="40% - Accent6 11 2 3 3 2 2" xfId="49159"/>
    <cellStyle name="40% - Accent6 11 2 3 3 3" xfId="36243"/>
    <cellStyle name="40% - Accent6 11 2 3 4" xfId="16827"/>
    <cellStyle name="40% - Accent6 11 2 3 4 2" xfId="42701"/>
    <cellStyle name="40% - Accent6 11 2 3 5" xfId="29753"/>
    <cellStyle name="40% - Accent6 11 2 4" xfId="5523"/>
    <cellStyle name="40% - Accent6 11 2 4 2" xfId="11982"/>
    <cellStyle name="40% - Accent6 11 2 4 2 2" xfId="24899"/>
    <cellStyle name="40% - Accent6 11 2 4 2 2 2" xfId="50773"/>
    <cellStyle name="40% - Accent6 11 2 4 2 3" xfId="37857"/>
    <cellStyle name="40% - Accent6 11 2 4 3" xfId="18441"/>
    <cellStyle name="40% - Accent6 11 2 4 3 2" xfId="44315"/>
    <cellStyle name="40% - Accent6 11 2 4 4" xfId="31399"/>
    <cellStyle name="40% - Accent6 11 2 5" xfId="8754"/>
    <cellStyle name="40% - Accent6 11 2 5 2" xfId="21671"/>
    <cellStyle name="40% - Accent6 11 2 5 2 2" xfId="47545"/>
    <cellStyle name="40% - Accent6 11 2 5 3" xfId="34629"/>
    <cellStyle name="40% - Accent6 11 2 6" xfId="15213"/>
    <cellStyle name="40% - Accent6 11 2 6 2" xfId="41087"/>
    <cellStyle name="40% - Accent6 11 2 7" xfId="28139"/>
    <cellStyle name="40% - Accent6 11 2 8" xfId="54001"/>
    <cellStyle name="40% - Accent6 11 3" xfId="2653"/>
    <cellStyle name="40% - Accent6 11 3 2" xfId="4310"/>
    <cellStyle name="40% - Accent6 11 3 2 2" xfId="7541"/>
    <cellStyle name="40% - Accent6 11 3 2 2 2" xfId="14000"/>
    <cellStyle name="40% - Accent6 11 3 2 2 2 2" xfId="26917"/>
    <cellStyle name="40% - Accent6 11 3 2 2 2 2 2" xfId="52791"/>
    <cellStyle name="40% - Accent6 11 3 2 2 2 3" xfId="39875"/>
    <cellStyle name="40% - Accent6 11 3 2 2 3" xfId="20459"/>
    <cellStyle name="40% - Accent6 11 3 2 2 3 2" xfId="46333"/>
    <cellStyle name="40% - Accent6 11 3 2 2 4" xfId="33417"/>
    <cellStyle name="40% - Accent6 11 3 2 3" xfId="10772"/>
    <cellStyle name="40% - Accent6 11 3 2 3 2" xfId="23689"/>
    <cellStyle name="40% - Accent6 11 3 2 3 2 2" xfId="49563"/>
    <cellStyle name="40% - Accent6 11 3 2 3 3" xfId="36647"/>
    <cellStyle name="40% - Accent6 11 3 2 4" xfId="17231"/>
    <cellStyle name="40% - Accent6 11 3 2 4 2" xfId="43105"/>
    <cellStyle name="40% - Accent6 11 3 2 5" xfId="30157"/>
    <cellStyle name="40% - Accent6 11 3 3" xfId="5927"/>
    <cellStyle name="40% - Accent6 11 3 3 2" xfId="12386"/>
    <cellStyle name="40% - Accent6 11 3 3 2 2" xfId="25303"/>
    <cellStyle name="40% - Accent6 11 3 3 2 2 2" xfId="51177"/>
    <cellStyle name="40% - Accent6 11 3 3 2 3" xfId="38261"/>
    <cellStyle name="40% - Accent6 11 3 3 3" xfId="18845"/>
    <cellStyle name="40% - Accent6 11 3 3 3 2" xfId="44719"/>
    <cellStyle name="40% - Accent6 11 3 3 4" xfId="31803"/>
    <cellStyle name="40% - Accent6 11 3 4" xfId="9158"/>
    <cellStyle name="40% - Accent6 11 3 4 2" xfId="22075"/>
    <cellStyle name="40% - Accent6 11 3 4 2 2" xfId="47949"/>
    <cellStyle name="40% - Accent6 11 3 4 3" xfId="35033"/>
    <cellStyle name="40% - Accent6 11 3 5" xfId="15617"/>
    <cellStyle name="40% - Accent6 11 3 5 2" xfId="41491"/>
    <cellStyle name="40% - Accent6 11 3 6" xfId="28543"/>
    <cellStyle name="40% - Accent6 11 4" xfId="3480"/>
    <cellStyle name="40% - Accent6 11 4 2" xfId="6734"/>
    <cellStyle name="40% - Accent6 11 4 2 2" xfId="13193"/>
    <cellStyle name="40% - Accent6 11 4 2 2 2" xfId="26110"/>
    <cellStyle name="40% - Accent6 11 4 2 2 2 2" xfId="51984"/>
    <cellStyle name="40% - Accent6 11 4 2 2 3" xfId="39068"/>
    <cellStyle name="40% - Accent6 11 4 2 3" xfId="19652"/>
    <cellStyle name="40% - Accent6 11 4 2 3 2" xfId="45526"/>
    <cellStyle name="40% - Accent6 11 4 2 4" xfId="32610"/>
    <cellStyle name="40% - Accent6 11 4 3" xfId="9965"/>
    <cellStyle name="40% - Accent6 11 4 3 2" xfId="22882"/>
    <cellStyle name="40% - Accent6 11 4 3 2 2" xfId="48756"/>
    <cellStyle name="40% - Accent6 11 4 3 3" xfId="35840"/>
    <cellStyle name="40% - Accent6 11 4 4" xfId="16424"/>
    <cellStyle name="40% - Accent6 11 4 4 2" xfId="42298"/>
    <cellStyle name="40% - Accent6 11 4 5" xfId="29350"/>
    <cellStyle name="40% - Accent6 11 5" xfId="5120"/>
    <cellStyle name="40% - Accent6 11 5 2" xfId="11579"/>
    <cellStyle name="40% - Accent6 11 5 2 2" xfId="24496"/>
    <cellStyle name="40% - Accent6 11 5 2 2 2" xfId="50370"/>
    <cellStyle name="40% - Accent6 11 5 2 3" xfId="37454"/>
    <cellStyle name="40% - Accent6 11 5 3" xfId="18038"/>
    <cellStyle name="40% - Accent6 11 5 3 2" xfId="43912"/>
    <cellStyle name="40% - Accent6 11 5 4" xfId="30996"/>
    <cellStyle name="40% - Accent6 11 6" xfId="8350"/>
    <cellStyle name="40% - Accent6 11 6 2" xfId="21267"/>
    <cellStyle name="40% - Accent6 11 6 2 2" xfId="47141"/>
    <cellStyle name="40% - Accent6 11 6 3" xfId="34225"/>
    <cellStyle name="40% - Accent6 11 7" xfId="14809"/>
    <cellStyle name="40% - Accent6 11 7 2" xfId="40683"/>
    <cellStyle name="40% - Accent6 11 8" xfId="27735"/>
    <cellStyle name="40% - Accent6 11 9" xfId="53598"/>
    <cellStyle name="40% - Accent6 12" xfId="2029"/>
    <cellStyle name="40% - Accent6 12 2" xfId="2438"/>
    <cellStyle name="40% - Accent6 12 2 2" xfId="3251"/>
    <cellStyle name="40% - Accent6 12 2 2 2" xfId="4908"/>
    <cellStyle name="40% - Accent6 12 2 2 2 2" xfId="8139"/>
    <cellStyle name="40% - Accent6 12 2 2 2 2 2" xfId="14598"/>
    <cellStyle name="40% - Accent6 12 2 2 2 2 2 2" xfId="27515"/>
    <cellStyle name="40% - Accent6 12 2 2 2 2 2 2 2" xfId="53389"/>
    <cellStyle name="40% - Accent6 12 2 2 2 2 2 3" xfId="40473"/>
    <cellStyle name="40% - Accent6 12 2 2 2 2 3" xfId="21057"/>
    <cellStyle name="40% - Accent6 12 2 2 2 2 3 2" xfId="46931"/>
    <cellStyle name="40% - Accent6 12 2 2 2 2 4" xfId="34015"/>
    <cellStyle name="40% - Accent6 12 2 2 2 3" xfId="11370"/>
    <cellStyle name="40% - Accent6 12 2 2 2 3 2" xfId="24287"/>
    <cellStyle name="40% - Accent6 12 2 2 2 3 2 2" xfId="50161"/>
    <cellStyle name="40% - Accent6 12 2 2 2 3 3" xfId="37245"/>
    <cellStyle name="40% - Accent6 12 2 2 2 4" xfId="17829"/>
    <cellStyle name="40% - Accent6 12 2 2 2 4 2" xfId="43703"/>
    <cellStyle name="40% - Accent6 12 2 2 2 5" xfId="30755"/>
    <cellStyle name="40% - Accent6 12 2 2 3" xfId="6525"/>
    <cellStyle name="40% - Accent6 12 2 2 3 2" xfId="12984"/>
    <cellStyle name="40% - Accent6 12 2 2 3 2 2" xfId="25901"/>
    <cellStyle name="40% - Accent6 12 2 2 3 2 2 2" xfId="51775"/>
    <cellStyle name="40% - Accent6 12 2 2 3 2 3" xfId="38859"/>
    <cellStyle name="40% - Accent6 12 2 2 3 3" xfId="19443"/>
    <cellStyle name="40% - Accent6 12 2 2 3 3 2" xfId="45317"/>
    <cellStyle name="40% - Accent6 12 2 2 3 4" xfId="32401"/>
    <cellStyle name="40% - Accent6 12 2 2 4" xfId="9756"/>
    <cellStyle name="40% - Accent6 12 2 2 4 2" xfId="22673"/>
    <cellStyle name="40% - Accent6 12 2 2 4 2 2" xfId="48547"/>
    <cellStyle name="40% - Accent6 12 2 2 4 3" xfId="35631"/>
    <cellStyle name="40% - Accent6 12 2 2 5" xfId="16215"/>
    <cellStyle name="40% - Accent6 12 2 2 5 2" xfId="42089"/>
    <cellStyle name="40% - Accent6 12 2 2 6" xfId="29141"/>
    <cellStyle name="40% - Accent6 12 2 3" xfId="4078"/>
    <cellStyle name="40% - Accent6 12 2 3 2" xfId="7332"/>
    <cellStyle name="40% - Accent6 12 2 3 2 2" xfId="13791"/>
    <cellStyle name="40% - Accent6 12 2 3 2 2 2" xfId="26708"/>
    <cellStyle name="40% - Accent6 12 2 3 2 2 2 2" xfId="52582"/>
    <cellStyle name="40% - Accent6 12 2 3 2 2 3" xfId="39666"/>
    <cellStyle name="40% - Accent6 12 2 3 2 3" xfId="20250"/>
    <cellStyle name="40% - Accent6 12 2 3 2 3 2" xfId="46124"/>
    <cellStyle name="40% - Accent6 12 2 3 2 4" xfId="33208"/>
    <cellStyle name="40% - Accent6 12 2 3 3" xfId="10563"/>
    <cellStyle name="40% - Accent6 12 2 3 3 2" xfId="23480"/>
    <cellStyle name="40% - Accent6 12 2 3 3 2 2" xfId="49354"/>
    <cellStyle name="40% - Accent6 12 2 3 3 3" xfId="36438"/>
    <cellStyle name="40% - Accent6 12 2 3 4" xfId="17022"/>
    <cellStyle name="40% - Accent6 12 2 3 4 2" xfId="42896"/>
    <cellStyle name="40% - Accent6 12 2 3 5" xfId="29948"/>
    <cellStyle name="40% - Accent6 12 2 4" xfId="5718"/>
    <cellStyle name="40% - Accent6 12 2 4 2" xfId="12177"/>
    <cellStyle name="40% - Accent6 12 2 4 2 2" xfId="25094"/>
    <cellStyle name="40% - Accent6 12 2 4 2 2 2" xfId="50968"/>
    <cellStyle name="40% - Accent6 12 2 4 2 3" xfId="38052"/>
    <cellStyle name="40% - Accent6 12 2 4 3" xfId="18636"/>
    <cellStyle name="40% - Accent6 12 2 4 3 2" xfId="44510"/>
    <cellStyle name="40% - Accent6 12 2 4 4" xfId="31594"/>
    <cellStyle name="40% - Accent6 12 2 5" xfId="8949"/>
    <cellStyle name="40% - Accent6 12 2 5 2" xfId="21866"/>
    <cellStyle name="40% - Accent6 12 2 5 2 2" xfId="47740"/>
    <cellStyle name="40% - Accent6 12 2 5 3" xfId="34824"/>
    <cellStyle name="40% - Accent6 12 2 6" xfId="15408"/>
    <cellStyle name="40% - Accent6 12 2 6 2" xfId="41282"/>
    <cellStyle name="40% - Accent6 12 2 7" xfId="28334"/>
    <cellStyle name="40% - Accent6 12 2 8" xfId="54196"/>
    <cellStyle name="40% - Accent6 12 3" xfId="2847"/>
    <cellStyle name="40% - Accent6 12 3 2" xfId="4504"/>
    <cellStyle name="40% - Accent6 12 3 2 2" xfId="7735"/>
    <cellStyle name="40% - Accent6 12 3 2 2 2" xfId="14194"/>
    <cellStyle name="40% - Accent6 12 3 2 2 2 2" xfId="27111"/>
    <cellStyle name="40% - Accent6 12 3 2 2 2 2 2" xfId="52985"/>
    <cellStyle name="40% - Accent6 12 3 2 2 2 3" xfId="40069"/>
    <cellStyle name="40% - Accent6 12 3 2 2 3" xfId="20653"/>
    <cellStyle name="40% - Accent6 12 3 2 2 3 2" xfId="46527"/>
    <cellStyle name="40% - Accent6 12 3 2 2 4" xfId="33611"/>
    <cellStyle name="40% - Accent6 12 3 2 3" xfId="10966"/>
    <cellStyle name="40% - Accent6 12 3 2 3 2" xfId="23883"/>
    <cellStyle name="40% - Accent6 12 3 2 3 2 2" xfId="49757"/>
    <cellStyle name="40% - Accent6 12 3 2 3 3" xfId="36841"/>
    <cellStyle name="40% - Accent6 12 3 2 4" xfId="17425"/>
    <cellStyle name="40% - Accent6 12 3 2 4 2" xfId="43299"/>
    <cellStyle name="40% - Accent6 12 3 2 5" xfId="30351"/>
    <cellStyle name="40% - Accent6 12 3 3" xfId="6121"/>
    <cellStyle name="40% - Accent6 12 3 3 2" xfId="12580"/>
    <cellStyle name="40% - Accent6 12 3 3 2 2" xfId="25497"/>
    <cellStyle name="40% - Accent6 12 3 3 2 2 2" xfId="51371"/>
    <cellStyle name="40% - Accent6 12 3 3 2 3" xfId="38455"/>
    <cellStyle name="40% - Accent6 12 3 3 3" xfId="19039"/>
    <cellStyle name="40% - Accent6 12 3 3 3 2" xfId="44913"/>
    <cellStyle name="40% - Accent6 12 3 3 4" xfId="31997"/>
    <cellStyle name="40% - Accent6 12 3 4" xfId="9352"/>
    <cellStyle name="40% - Accent6 12 3 4 2" xfId="22269"/>
    <cellStyle name="40% - Accent6 12 3 4 2 2" xfId="48143"/>
    <cellStyle name="40% - Accent6 12 3 4 3" xfId="35227"/>
    <cellStyle name="40% - Accent6 12 3 5" xfId="15811"/>
    <cellStyle name="40% - Accent6 12 3 5 2" xfId="41685"/>
    <cellStyle name="40% - Accent6 12 3 6" xfId="28737"/>
    <cellStyle name="40% - Accent6 12 4" xfId="3674"/>
    <cellStyle name="40% - Accent6 12 4 2" xfId="6928"/>
    <cellStyle name="40% - Accent6 12 4 2 2" xfId="13387"/>
    <cellStyle name="40% - Accent6 12 4 2 2 2" xfId="26304"/>
    <cellStyle name="40% - Accent6 12 4 2 2 2 2" xfId="52178"/>
    <cellStyle name="40% - Accent6 12 4 2 2 3" xfId="39262"/>
    <cellStyle name="40% - Accent6 12 4 2 3" xfId="19846"/>
    <cellStyle name="40% - Accent6 12 4 2 3 2" xfId="45720"/>
    <cellStyle name="40% - Accent6 12 4 2 4" xfId="32804"/>
    <cellStyle name="40% - Accent6 12 4 3" xfId="10159"/>
    <cellStyle name="40% - Accent6 12 4 3 2" xfId="23076"/>
    <cellStyle name="40% - Accent6 12 4 3 2 2" xfId="48950"/>
    <cellStyle name="40% - Accent6 12 4 3 3" xfId="36034"/>
    <cellStyle name="40% - Accent6 12 4 4" xfId="16618"/>
    <cellStyle name="40% - Accent6 12 4 4 2" xfId="42492"/>
    <cellStyle name="40% - Accent6 12 4 5" xfId="29544"/>
    <cellStyle name="40% - Accent6 12 5" xfId="5314"/>
    <cellStyle name="40% - Accent6 12 5 2" xfId="11773"/>
    <cellStyle name="40% - Accent6 12 5 2 2" xfId="24690"/>
    <cellStyle name="40% - Accent6 12 5 2 2 2" xfId="50564"/>
    <cellStyle name="40% - Accent6 12 5 2 3" xfId="37648"/>
    <cellStyle name="40% - Accent6 12 5 3" xfId="18232"/>
    <cellStyle name="40% - Accent6 12 5 3 2" xfId="44106"/>
    <cellStyle name="40% - Accent6 12 5 4" xfId="31190"/>
    <cellStyle name="40% - Accent6 12 6" xfId="8545"/>
    <cellStyle name="40% - Accent6 12 6 2" xfId="21462"/>
    <cellStyle name="40% - Accent6 12 6 2 2" xfId="47336"/>
    <cellStyle name="40% - Accent6 12 6 3" xfId="34420"/>
    <cellStyle name="40% - Accent6 12 7" xfId="15004"/>
    <cellStyle name="40% - Accent6 12 7 2" xfId="40878"/>
    <cellStyle name="40% - Accent6 12 8" xfId="27930"/>
    <cellStyle name="40% - Accent6 12 9" xfId="53792"/>
    <cellStyle name="40% - Accent6 13" xfId="2043"/>
    <cellStyle name="40% - Accent6 13 2" xfId="2861"/>
    <cellStyle name="40% - Accent6 13 2 2" xfId="4518"/>
    <cellStyle name="40% - Accent6 13 2 2 2" xfId="7749"/>
    <cellStyle name="40% - Accent6 13 2 2 2 2" xfId="14208"/>
    <cellStyle name="40% - Accent6 13 2 2 2 2 2" xfId="27125"/>
    <cellStyle name="40% - Accent6 13 2 2 2 2 2 2" xfId="52999"/>
    <cellStyle name="40% - Accent6 13 2 2 2 2 3" xfId="40083"/>
    <cellStyle name="40% - Accent6 13 2 2 2 3" xfId="20667"/>
    <cellStyle name="40% - Accent6 13 2 2 2 3 2" xfId="46541"/>
    <cellStyle name="40% - Accent6 13 2 2 2 4" xfId="33625"/>
    <cellStyle name="40% - Accent6 13 2 2 3" xfId="10980"/>
    <cellStyle name="40% - Accent6 13 2 2 3 2" xfId="23897"/>
    <cellStyle name="40% - Accent6 13 2 2 3 2 2" xfId="49771"/>
    <cellStyle name="40% - Accent6 13 2 2 3 3" xfId="36855"/>
    <cellStyle name="40% - Accent6 13 2 2 4" xfId="17439"/>
    <cellStyle name="40% - Accent6 13 2 2 4 2" xfId="43313"/>
    <cellStyle name="40% - Accent6 13 2 2 5" xfId="30365"/>
    <cellStyle name="40% - Accent6 13 2 3" xfId="6135"/>
    <cellStyle name="40% - Accent6 13 2 3 2" xfId="12594"/>
    <cellStyle name="40% - Accent6 13 2 3 2 2" xfId="25511"/>
    <cellStyle name="40% - Accent6 13 2 3 2 2 2" xfId="51385"/>
    <cellStyle name="40% - Accent6 13 2 3 2 3" xfId="38469"/>
    <cellStyle name="40% - Accent6 13 2 3 3" xfId="19053"/>
    <cellStyle name="40% - Accent6 13 2 3 3 2" xfId="44927"/>
    <cellStyle name="40% - Accent6 13 2 3 4" xfId="32011"/>
    <cellStyle name="40% - Accent6 13 2 4" xfId="9366"/>
    <cellStyle name="40% - Accent6 13 2 4 2" xfId="22283"/>
    <cellStyle name="40% - Accent6 13 2 4 2 2" xfId="48157"/>
    <cellStyle name="40% - Accent6 13 2 4 3" xfId="35241"/>
    <cellStyle name="40% - Accent6 13 2 5" xfId="15825"/>
    <cellStyle name="40% - Accent6 13 2 5 2" xfId="41699"/>
    <cellStyle name="40% - Accent6 13 2 6" xfId="28751"/>
    <cellStyle name="40% - Accent6 13 3" xfId="3688"/>
    <cellStyle name="40% - Accent6 13 3 2" xfId="6942"/>
    <cellStyle name="40% - Accent6 13 3 2 2" xfId="13401"/>
    <cellStyle name="40% - Accent6 13 3 2 2 2" xfId="26318"/>
    <cellStyle name="40% - Accent6 13 3 2 2 2 2" xfId="52192"/>
    <cellStyle name="40% - Accent6 13 3 2 2 3" xfId="39276"/>
    <cellStyle name="40% - Accent6 13 3 2 3" xfId="19860"/>
    <cellStyle name="40% - Accent6 13 3 2 3 2" xfId="45734"/>
    <cellStyle name="40% - Accent6 13 3 2 4" xfId="32818"/>
    <cellStyle name="40% - Accent6 13 3 3" xfId="10173"/>
    <cellStyle name="40% - Accent6 13 3 3 2" xfId="23090"/>
    <cellStyle name="40% - Accent6 13 3 3 2 2" xfId="48964"/>
    <cellStyle name="40% - Accent6 13 3 3 3" xfId="36048"/>
    <cellStyle name="40% - Accent6 13 3 4" xfId="16632"/>
    <cellStyle name="40% - Accent6 13 3 4 2" xfId="42506"/>
    <cellStyle name="40% - Accent6 13 3 5" xfId="29558"/>
    <cellStyle name="40% - Accent6 13 4" xfId="5328"/>
    <cellStyle name="40% - Accent6 13 4 2" xfId="11787"/>
    <cellStyle name="40% - Accent6 13 4 2 2" xfId="24704"/>
    <cellStyle name="40% - Accent6 13 4 2 2 2" xfId="50578"/>
    <cellStyle name="40% - Accent6 13 4 2 3" xfId="37662"/>
    <cellStyle name="40% - Accent6 13 4 3" xfId="18246"/>
    <cellStyle name="40% - Accent6 13 4 3 2" xfId="44120"/>
    <cellStyle name="40% - Accent6 13 4 4" xfId="31204"/>
    <cellStyle name="40% - Accent6 13 5" xfId="8559"/>
    <cellStyle name="40% - Accent6 13 5 2" xfId="21476"/>
    <cellStyle name="40% - Accent6 13 5 2 2" xfId="47350"/>
    <cellStyle name="40% - Accent6 13 5 3" xfId="34434"/>
    <cellStyle name="40% - Accent6 13 6" xfId="15018"/>
    <cellStyle name="40% - Accent6 13 6 2" xfId="40892"/>
    <cellStyle name="40% - Accent6 13 7" xfId="27944"/>
    <cellStyle name="40% - Accent6 13 8" xfId="53806"/>
    <cellStyle name="40% - Accent6 14" xfId="2458"/>
    <cellStyle name="40% - Accent6 14 2" xfId="4115"/>
    <cellStyle name="40% - Accent6 14 2 2" xfId="7346"/>
    <cellStyle name="40% - Accent6 14 2 2 2" xfId="13805"/>
    <cellStyle name="40% - Accent6 14 2 2 2 2" xfId="26722"/>
    <cellStyle name="40% - Accent6 14 2 2 2 2 2" xfId="52596"/>
    <cellStyle name="40% - Accent6 14 2 2 2 3" xfId="39680"/>
    <cellStyle name="40% - Accent6 14 2 2 3" xfId="20264"/>
    <cellStyle name="40% - Accent6 14 2 2 3 2" xfId="46138"/>
    <cellStyle name="40% - Accent6 14 2 2 4" xfId="33222"/>
    <cellStyle name="40% - Accent6 14 2 3" xfId="10577"/>
    <cellStyle name="40% - Accent6 14 2 3 2" xfId="23494"/>
    <cellStyle name="40% - Accent6 14 2 3 2 2" xfId="49368"/>
    <cellStyle name="40% - Accent6 14 2 3 3" xfId="36452"/>
    <cellStyle name="40% - Accent6 14 2 4" xfId="17036"/>
    <cellStyle name="40% - Accent6 14 2 4 2" xfId="42910"/>
    <cellStyle name="40% - Accent6 14 2 5" xfId="29962"/>
    <cellStyle name="40% - Accent6 14 3" xfId="5732"/>
    <cellStyle name="40% - Accent6 14 3 2" xfId="12191"/>
    <cellStyle name="40% - Accent6 14 3 2 2" xfId="25108"/>
    <cellStyle name="40% - Accent6 14 3 2 2 2" xfId="50982"/>
    <cellStyle name="40% - Accent6 14 3 2 3" xfId="38066"/>
    <cellStyle name="40% - Accent6 14 3 3" xfId="18650"/>
    <cellStyle name="40% - Accent6 14 3 3 2" xfId="44524"/>
    <cellStyle name="40% - Accent6 14 3 4" xfId="31608"/>
    <cellStyle name="40% - Accent6 14 4" xfId="8963"/>
    <cellStyle name="40% - Accent6 14 4 2" xfId="21880"/>
    <cellStyle name="40% - Accent6 14 4 2 2" xfId="47754"/>
    <cellStyle name="40% - Accent6 14 4 3" xfId="34838"/>
    <cellStyle name="40% - Accent6 14 5" xfId="15422"/>
    <cellStyle name="40% - Accent6 14 5 2" xfId="41296"/>
    <cellStyle name="40% - Accent6 14 6" xfId="28348"/>
    <cellStyle name="40% - Accent6 15" xfId="3267"/>
    <cellStyle name="40% - Accent6 15 2" xfId="6539"/>
    <cellStyle name="40% - Accent6 15 2 2" xfId="12998"/>
    <cellStyle name="40% - Accent6 15 2 2 2" xfId="25915"/>
    <cellStyle name="40% - Accent6 15 2 2 2 2" xfId="51789"/>
    <cellStyle name="40% - Accent6 15 2 2 3" xfId="38873"/>
    <cellStyle name="40% - Accent6 15 2 3" xfId="19457"/>
    <cellStyle name="40% - Accent6 15 2 3 2" xfId="45331"/>
    <cellStyle name="40% - Accent6 15 2 4" xfId="32415"/>
    <cellStyle name="40% - Accent6 15 3" xfId="9770"/>
    <cellStyle name="40% - Accent6 15 3 2" xfId="22687"/>
    <cellStyle name="40% - Accent6 15 3 2 2" xfId="48561"/>
    <cellStyle name="40% - Accent6 15 3 3" xfId="35645"/>
    <cellStyle name="40% - Accent6 15 4" xfId="16229"/>
    <cellStyle name="40% - Accent6 15 4 2" xfId="42103"/>
    <cellStyle name="40% - Accent6 15 5" xfId="29155"/>
    <cellStyle name="40% - Accent6 16" xfId="4925"/>
    <cellStyle name="40% - Accent6 16 2" xfId="11384"/>
    <cellStyle name="40% - Accent6 16 2 2" xfId="24301"/>
    <cellStyle name="40% - Accent6 16 2 2 2" xfId="50175"/>
    <cellStyle name="40% - Accent6 16 2 3" xfId="37259"/>
    <cellStyle name="40% - Accent6 16 3" xfId="17843"/>
    <cellStyle name="40% - Accent6 16 3 2" xfId="43717"/>
    <cellStyle name="40% - Accent6 16 4" xfId="30801"/>
    <cellStyle name="40% - Accent6 17" xfId="8153"/>
    <cellStyle name="40% - Accent6 17 2" xfId="21071"/>
    <cellStyle name="40% - Accent6 17 2 2" xfId="46945"/>
    <cellStyle name="40% - Accent6 17 3" xfId="34029"/>
    <cellStyle name="40% - Accent6 18" xfId="14613"/>
    <cellStyle name="40% - Accent6 18 2" xfId="40487"/>
    <cellStyle name="40% - Accent6 19" xfId="27531"/>
    <cellStyle name="40% - Accent6 2" xfId="23"/>
    <cellStyle name="40% - Accent6 2 10" xfId="8165"/>
    <cellStyle name="40% - Accent6 2 10 2" xfId="21083"/>
    <cellStyle name="40% - Accent6 2 10 2 2" xfId="46957"/>
    <cellStyle name="40% - Accent6 2 10 3" xfId="34041"/>
    <cellStyle name="40% - Accent6 2 11" xfId="14625"/>
    <cellStyle name="40% - Accent6 2 11 2" xfId="40499"/>
    <cellStyle name="40% - Accent6 2 12" xfId="27543"/>
    <cellStyle name="40% - Accent6 2 13" xfId="53415"/>
    <cellStyle name="40% - Accent6 2 14" xfId="1117"/>
    <cellStyle name="40% - Accent6 2 2" xfId="261"/>
    <cellStyle name="40% - Accent6 2 3" xfId="219"/>
    <cellStyle name="40% - Accent6 2 3 10" xfId="27579"/>
    <cellStyle name="40% - Accent6 2 3 11" xfId="53445"/>
    <cellStyle name="40% - Accent6 2 3 12" xfId="1118"/>
    <cellStyle name="40% - Accent6 2 3 2" xfId="409"/>
    <cellStyle name="40% - Accent6 2 3 2 10" xfId="53520"/>
    <cellStyle name="40% - Accent6 2 3 2 11" xfId="1604"/>
    <cellStyle name="40% - Accent6 2 3 2 2" xfId="763"/>
    <cellStyle name="40% - Accent6 2 3 2 2 10" xfId="1929"/>
    <cellStyle name="40% - Accent6 2 3 2 2 2" xfId="2360"/>
    <cellStyle name="40% - Accent6 2 3 2 2 2 2" xfId="3173"/>
    <cellStyle name="40% - Accent6 2 3 2 2 2 2 2" xfId="4830"/>
    <cellStyle name="40% - Accent6 2 3 2 2 2 2 2 2" xfId="8061"/>
    <cellStyle name="40% - Accent6 2 3 2 2 2 2 2 2 2" xfId="14520"/>
    <cellStyle name="40% - Accent6 2 3 2 2 2 2 2 2 2 2" xfId="27437"/>
    <cellStyle name="40% - Accent6 2 3 2 2 2 2 2 2 2 2 2" xfId="53311"/>
    <cellStyle name="40% - Accent6 2 3 2 2 2 2 2 2 2 3" xfId="40395"/>
    <cellStyle name="40% - Accent6 2 3 2 2 2 2 2 2 3" xfId="20979"/>
    <cellStyle name="40% - Accent6 2 3 2 2 2 2 2 2 3 2" xfId="46853"/>
    <cellStyle name="40% - Accent6 2 3 2 2 2 2 2 2 4" xfId="33937"/>
    <cellStyle name="40% - Accent6 2 3 2 2 2 2 2 3" xfId="11292"/>
    <cellStyle name="40% - Accent6 2 3 2 2 2 2 2 3 2" xfId="24209"/>
    <cellStyle name="40% - Accent6 2 3 2 2 2 2 2 3 2 2" xfId="50083"/>
    <cellStyle name="40% - Accent6 2 3 2 2 2 2 2 3 3" xfId="37167"/>
    <cellStyle name="40% - Accent6 2 3 2 2 2 2 2 4" xfId="17751"/>
    <cellStyle name="40% - Accent6 2 3 2 2 2 2 2 4 2" xfId="43625"/>
    <cellStyle name="40% - Accent6 2 3 2 2 2 2 2 5" xfId="30677"/>
    <cellStyle name="40% - Accent6 2 3 2 2 2 2 3" xfId="6447"/>
    <cellStyle name="40% - Accent6 2 3 2 2 2 2 3 2" xfId="12906"/>
    <cellStyle name="40% - Accent6 2 3 2 2 2 2 3 2 2" xfId="25823"/>
    <cellStyle name="40% - Accent6 2 3 2 2 2 2 3 2 2 2" xfId="51697"/>
    <cellStyle name="40% - Accent6 2 3 2 2 2 2 3 2 3" xfId="38781"/>
    <cellStyle name="40% - Accent6 2 3 2 2 2 2 3 3" xfId="19365"/>
    <cellStyle name="40% - Accent6 2 3 2 2 2 2 3 3 2" xfId="45239"/>
    <cellStyle name="40% - Accent6 2 3 2 2 2 2 3 4" xfId="32323"/>
    <cellStyle name="40% - Accent6 2 3 2 2 2 2 4" xfId="9678"/>
    <cellStyle name="40% - Accent6 2 3 2 2 2 2 4 2" xfId="22595"/>
    <cellStyle name="40% - Accent6 2 3 2 2 2 2 4 2 2" xfId="48469"/>
    <cellStyle name="40% - Accent6 2 3 2 2 2 2 4 3" xfId="35553"/>
    <cellStyle name="40% - Accent6 2 3 2 2 2 2 5" xfId="16137"/>
    <cellStyle name="40% - Accent6 2 3 2 2 2 2 5 2" xfId="42011"/>
    <cellStyle name="40% - Accent6 2 3 2 2 2 2 6" xfId="29063"/>
    <cellStyle name="40% - Accent6 2 3 2 2 2 3" xfId="4000"/>
    <cellStyle name="40% - Accent6 2 3 2 2 2 3 2" xfId="7254"/>
    <cellStyle name="40% - Accent6 2 3 2 2 2 3 2 2" xfId="13713"/>
    <cellStyle name="40% - Accent6 2 3 2 2 2 3 2 2 2" xfId="26630"/>
    <cellStyle name="40% - Accent6 2 3 2 2 2 3 2 2 2 2" xfId="52504"/>
    <cellStyle name="40% - Accent6 2 3 2 2 2 3 2 2 3" xfId="39588"/>
    <cellStyle name="40% - Accent6 2 3 2 2 2 3 2 3" xfId="20172"/>
    <cellStyle name="40% - Accent6 2 3 2 2 2 3 2 3 2" xfId="46046"/>
    <cellStyle name="40% - Accent6 2 3 2 2 2 3 2 4" xfId="33130"/>
    <cellStyle name="40% - Accent6 2 3 2 2 2 3 3" xfId="10485"/>
    <cellStyle name="40% - Accent6 2 3 2 2 2 3 3 2" xfId="23402"/>
    <cellStyle name="40% - Accent6 2 3 2 2 2 3 3 2 2" xfId="49276"/>
    <cellStyle name="40% - Accent6 2 3 2 2 2 3 3 3" xfId="36360"/>
    <cellStyle name="40% - Accent6 2 3 2 2 2 3 4" xfId="16944"/>
    <cellStyle name="40% - Accent6 2 3 2 2 2 3 4 2" xfId="42818"/>
    <cellStyle name="40% - Accent6 2 3 2 2 2 3 5" xfId="29870"/>
    <cellStyle name="40% - Accent6 2 3 2 2 2 4" xfId="5640"/>
    <cellStyle name="40% - Accent6 2 3 2 2 2 4 2" xfId="12099"/>
    <cellStyle name="40% - Accent6 2 3 2 2 2 4 2 2" xfId="25016"/>
    <cellStyle name="40% - Accent6 2 3 2 2 2 4 2 2 2" xfId="50890"/>
    <cellStyle name="40% - Accent6 2 3 2 2 2 4 2 3" xfId="37974"/>
    <cellStyle name="40% - Accent6 2 3 2 2 2 4 3" xfId="18558"/>
    <cellStyle name="40% - Accent6 2 3 2 2 2 4 3 2" xfId="44432"/>
    <cellStyle name="40% - Accent6 2 3 2 2 2 4 4" xfId="31516"/>
    <cellStyle name="40% - Accent6 2 3 2 2 2 5" xfId="8871"/>
    <cellStyle name="40% - Accent6 2 3 2 2 2 5 2" xfId="21788"/>
    <cellStyle name="40% - Accent6 2 3 2 2 2 5 2 2" xfId="47662"/>
    <cellStyle name="40% - Accent6 2 3 2 2 2 5 3" xfId="34746"/>
    <cellStyle name="40% - Accent6 2 3 2 2 2 6" xfId="15330"/>
    <cellStyle name="40% - Accent6 2 3 2 2 2 6 2" xfId="41204"/>
    <cellStyle name="40% - Accent6 2 3 2 2 2 7" xfId="28256"/>
    <cellStyle name="40% - Accent6 2 3 2 2 2 8" xfId="54118"/>
    <cellStyle name="40% - Accent6 2 3 2 2 3" xfId="2769"/>
    <cellStyle name="40% - Accent6 2 3 2 2 3 2" xfId="4426"/>
    <cellStyle name="40% - Accent6 2 3 2 2 3 2 2" xfId="7657"/>
    <cellStyle name="40% - Accent6 2 3 2 2 3 2 2 2" xfId="14116"/>
    <cellStyle name="40% - Accent6 2 3 2 2 3 2 2 2 2" xfId="27033"/>
    <cellStyle name="40% - Accent6 2 3 2 2 3 2 2 2 2 2" xfId="52907"/>
    <cellStyle name="40% - Accent6 2 3 2 2 3 2 2 2 3" xfId="39991"/>
    <cellStyle name="40% - Accent6 2 3 2 2 3 2 2 3" xfId="20575"/>
    <cellStyle name="40% - Accent6 2 3 2 2 3 2 2 3 2" xfId="46449"/>
    <cellStyle name="40% - Accent6 2 3 2 2 3 2 2 4" xfId="33533"/>
    <cellStyle name="40% - Accent6 2 3 2 2 3 2 3" xfId="10888"/>
    <cellStyle name="40% - Accent6 2 3 2 2 3 2 3 2" xfId="23805"/>
    <cellStyle name="40% - Accent6 2 3 2 2 3 2 3 2 2" xfId="49679"/>
    <cellStyle name="40% - Accent6 2 3 2 2 3 2 3 3" xfId="36763"/>
    <cellStyle name="40% - Accent6 2 3 2 2 3 2 4" xfId="17347"/>
    <cellStyle name="40% - Accent6 2 3 2 2 3 2 4 2" xfId="43221"/>
    <cellStyle name="40% - Accent6 2 3 2 2 3 2 5" xfId="30273"/>
    <cellStyle name="40% - Accent6 2 3 2 2 3 3" xfId="6043"/>
    <cellStyle name="40% - Accent6 2 3 2 2 3 3 2" xfId="12502"/>
    <cellStyle name="40% - Accent6 2 3 2 2 3 3 2 2" xfId="25419"/>
    <cellStyle name="40% - Accent6 2 3 2 2 3 3 2 2 2" xfId="51293"/>
    <cellStyle name="40% - Accent6 2 3 2 2 3 3 2 3" xfId="38377"/>
    <cellStyle name="40% - Accent6 2 3 2 2 3 3 3" xfId="18961"/>
    <cellStyle name="40% - Accent6 2 3 2 2 3 3 3 2" xfId="44835"/>
    <cellStyle name="40% - Accent6 2 3 2 2 3 3 4" xfId="31919"/>
    <cellStyle name="40% - Accent6 2 3 2 2 3 4" xfId="9274"/>
    <cellStyle name="40% - Accent6 2 3 2 2 3 4 2" xfId="22191"/>
    <cellStyle name="40% - Accent6 2 3 2 2 3 4 2 2" xfId="48065"/>
    <cellStyle name="40% - Accent6 2 3 2 2 3 4 3" xfId="35149"/>
    <cellStyle name="40% - Accent6 2 3 2 2 3 5" xfId="15733"/>
    <cellStyle name="40% - Accent6 2 3 2 2 3 5 2" xfId="41607"/>
    <cellStyle name="40% - Accent6 2 3 2 2 3 6" xfId="28659"/>
    <cellStyle name="40% - Accent6 2 3 2 2 4" xfId="3596"/>
    <cellStyle name="40% - Accent6 2 3 2 2 4 2" xfId="6850"/>
    <cellStyle name="40% - Accent6 2 3 2 2 4 2 2" xfId="13309"/>
    <cellStyle name="40% - Accent6 2 3 2 2 4 2 2 2" xfId="26226"/>
    <cellStyle name="40% - Accent6 2 3 2 2 4 2 2 2 2" xfId="52100"/>
    <cellStyle name="40% - Accent6 2 3 2 2 4 2 2 3" xfId="39184"/>
    <cellStyle name="40% - Accent6 2 3 2 2 4 2 3" xfId="19768"/>
    <cellStyle name="40% - Accent6 2 3 2 2 4 2 3 2" xfId="45642"/>
    <cellStyle name="40% - Accent6 2 3 2 2 4 2 4" xfId="32726"/>
    <cellStyle name="40% - Accent6 2 3 2 2 4 3" xfId="10081"/>
    <cellStyle name="40% - Accent6 2 3 2 2 4 3 2" xfId="22998"/>
    <cellStyle name="40% - Accent6 2 3 2 2 4 3 2 2" xfId="48872"/>
    <cellStyle name="40% - Accent6 2 3 2 2 4 3 3" xfId="35956"/>
    <cellStyle name="40% - Accent6 2 3 2 2 4 4" xfId="16540"/>
    <cellStyle name="40% - Accent6 2 3 2 2 4 4 2" xfId="42414"/>
    <cellStyle name="40% - Accent6 2 3 2 2 4 5" xfId="29466"/>
    <cellStyle name="40% - Accent6 2 3 2 2 5" xfId="5236"/>
    <cellStyle name="40% - Accent6 2 3 2 2 5 2" xfId="11695"/>
    <cellStyle name="40% - Accent6 2 3 2 2 5 2 2" xfId="24612"/>
    <cellStyle name="40% - Accent6 2 3 2 2 5 2 2 2" xfId="50486"/>
    <cellStyle name="40% - Accent6 2 3 2 2 5 2 3" xfId="37570"/>
    <cellStyle name="40% - Accent6 2 3 2 2 5 3" xfId="18154"/>
    <cellStyle name="40% - Accent6 2 3 2 2 5 3 2" xfId="44028"/>
    <cellStyle name="40% - Accent6 2 3 2 2 5 4" xfId="31112"/>
    <cellStyle name="40% - Accent6 2 3 2 2 6" xfId="8467"/>
    <cellStyle name="40% - Accent6 2 3 2 2 6 2" xfId="21384"/>
    <cellStyle name="40% - Accent6 2 3 2 2 6 2 2" xfId="47258"/>
    <cellStyle name="40% - Accent6 2 3 2 2 6 3" xfId="34342"/>
    <cellStyle name="40% - Accent6 2 3 2 2 7" xfId="14926"/>
    <cellStyle name="40% - Accent6 2 3 2 2 7 2" xfId="40800"/>
    <cellStyle name="40% - Accent6 2 3 2 2 8" xfId="27851"/>
    <cellStyle name="40% - Accent6 2 3 2 2 9" xfId="53714"/>
    <cellStyle name="40% - Accent6 2 3 2 3" xfId="762"/>
    <cellStyle name="40% - Accent6 2 3 2 3 2" xfId="2978"/>
    <cellStyle name="40% - Accent6 2 3 2 3 2 2" xfId="4635"/>
    <cellStyle name="40% - Accent6 2 3 2 3 2 2 2" xfId="7866"/>
    <cellStyle name="40% - Accent6 2 3 2 3 2 2 2 2" xfId="14325"/>
    <cellStyle name="40% - Accent6 2 3 2 3 2 2 2 2 2" xfId="27242"/>
    <cellStyle name="40% - Accent6 2 3 2 3 2 2 2 2 2 2" xfId="53116"/>
    <cellStyle name="40% - Accent6 2 3 2 3 2 2 2 2 3" xfId="40200"/>
    <cellStyle name="40% - Accent6 2 3 2 3 2 2 2 3" xfId="20784"/>
    <cellStyle name="40% - Accent6 2 3 2 3 2 2 2 3 2" xfId="46658"/>
    <cellStyle name="40% - Accent6 2 3 2 3 2 2 2 4" xfId="33742"/>
    <cellStyle name="40% - Accent6 2 3 2 3 2 2 3" xfId="11097"/>
    <cellStyle name="40% - Accent6 2 3 2 3 2 2 3 2" xfId="24014"/>
    <cellStyle name="40% - Accent6 2 3 2 3 2 2 3 2 2" xfId="49888"/>
    <cellStyle name="40% - Accent6 2 3 2 3 2 2 3 3" xfId="36972"/>
    <cellStyle name="40% - Accent6 2 3 2 3 2 2 4" xfId="17556"/>
    <cellStyle name="40% - Accent6 2 3 2 3 2 2 4 2" xfId="43430"/>
    <cellStyle name="40% - Accent6 2 3 2 3 2 2 5" xfId="30482"/>
    <cellStyle name="40% - Accent6 2 3 2 3 2 3" xfId="6252"/>
    <cellStyle name="40% - Accent6 2 3 2 3 2 3 2" xfId="12711"/>
    <cellStyle name="40% - Accent6 2 3 2 3 2 3 2 2" xfId="25628"/>
    <cellStyle name="40% - Accent6 2 3 2 3 2 3 2 2 2" xfId="51502"/>
    <cellStyle name="40% - Accent6 2 3 2 3 2 3 2 3" xfId="38586"/>
    <cellStyle name="40% - Accent6 2 3 2 3 2 3 3" xfId="19170"/>
    <cellStyle name="40% - Accent6 2 3 2 3 2 3 3 2" xfId="45044"/>
    <cellStyle name="40% - Accent6 2 3 2 3 2 3 4" xfId="32128"/>
    <cellStyle name="40% - Accent6 2 3 2 3 2 4" xfId="9483"/>
    <cellStyle name="40% - Accent6 2 3 2 3 2 4 2" xfId="22400"/>
    <cellStyle name="40% - Accent6 2 3 2 3 2 4 2 2" xfId="48274"/>
    <cellStyle name="40% - Accent6 2 3 2 3 2 4 3" xfId="35358"/>
    <cellStyle name="40% - Accent6 2 3 2 3 2 5" xfId="15942"/>
    <cellStyle name="40% - Accent6 2 3 2 3 2 5 2" xfId="41816"/>
    <cellStyle name="40% - Accent6 2 3 2 3 2 6" xfId="28868"/>
    <cellStyle name="40% - Accent6 2 3 2 3 3" xfId="3805"/>
    <cellStyle name="40% - Accent6 2 3 2 3 3 2" xfId="7059"/>
    <cellStyle name="40% - Accent6 2 3 2 3 3 2 2" xfId="13518"/>
    <cellStyle name="40% - Accent6 2 3 2 3 3 2 2 2" xfId="26435"/>
    <cellStyle name="40% - Accent6 2 3 2 3 3 2 2 2 2" xfId="52309"/>
    <cellStyle name="40% - Accent6 2 3 2 3 3 2 2 3" xfId="39393"/>
    <cellStyle name="40% - Accent6 2 3 2 3 3 2 3" xfId="19977"/>
    <cellStyle name="40% - Accent6 2 3 2 3 3 2 3 2" xfId="45851"/>
    <cellStyle name="40% - Accent6 2 3 2 3 3 2 4" xfId="32935"/>
    <cellStyle name="40% - Accent6 2 3 2 3 3 3" xfId="10290"/>
    <cellStyle name="40% - Accent6 2 3 2 3 3 3 2" xfId="23207"/>
    <cellStyle name="40% - Accent6 2 3 2 3 3 3 2 2" xfId="49081"/>
    <cellStyle name="40% - Accent6 2 3 2 3 3 3 3" xfId="36165"/>
    <cellStyle name="40% - Accent6 2 3 2 3 3 4" xfId="16749"/>
    <cellStyle name="40% - Accent6 2 3 2 3 3 4 2" xfId="42623"/>
    <cellStyle name="40% - Accent6 2 3 2 3 3 5" xfId="29675"/>
    <cellStyle name="40% - Accent6 2 3 2 3 4" xfId="5445"/>
    <cellStyle name="40% - Accent6 2 3 2 3 4 2" xfId="11904"/>
    <cellStyle name="40% - Accent6 2 3 2 3 4 2 2" xfId="24821"/>
    <cellStyle name="40% - Accent6 2 3 2 3 4 2 2 2" xfId="50695"/>
    <cellStyle name="40% - Accent6 2 3 2 3 4 2 3" xfId="37779"/>
    <cellStyle name="40% - Accent6 2 3 2 3 4 3" xfId="18363"/>
    <cellStyle name="40% - Accent6 2 3 2 3 4 3 2" xfId="44237"/>
    <cellStyle name="40% - Accent6 2 3 2 3 4 4" xfId="31321"/>
    <cellStyle name="40% - Accent6 2 3 2 3 5" xfId="8676"/>
    <cellStyle name="40% - Accent6 2 3 2 3 5 2" xfId="21593"/>
    <cellStyle name="40% - Accent6 2 3 2 3 5 2 2" xfId="47467"/>
    <cellStyle name="40% - Accent6 2 3 2 3 5 3" xfId="34551"/>
    <cellStyle name="40% - Accent6 2 3 2 3 6" xfId="15135"/>
    <cellStyle name="40% - Accent6 2 3 2 3 6 2" xfId="41009"/>
    <cellStyle name="40% - Accent6 2 3 2 3 7" xfId="28061"/>
    <cellStyle name="40% - Accent6 2 3 2 3 8" xfId="53923"/>
    <cellStyle name="40% - Accent6 2 3 2 3 9" xfId="2164"/>
    <cellStyle name="40% - Accent6 2 3 2 4" xfId="2575"/>
    <cellStyle name="40% - Accent6 2 3 2 4 2" xfId="4232"/>
    <cellStyle name="40% - Accent6 2 3 2 4 2 2" xfId="7463"/>
    <cellStyle name="40% - Accent6 2 3 2 4 2 2 2" xfId="13922"/>
    <cellStyle name="40% - Accent6 2 3 2 4 2 2 2 2" xfId="26839"/>
    <cellStyle name="40% - Accent6 2 3 2 4 2 2 2 2 2" xfId="52713"/>
    <cellStyle name="40% - Accent6 2 3 2 4 2 2 2 3" xfId="39797"/>
    <cellStyle name="40% - Accent6 2 3 2 4 2 2 3" xfId="20381"/>
    <cellStyle name="40% - Accent6 2 3 2 4 2 2 3 2" xfId="46255"/>
    <cellStyle name="40% - Accent6 2 3 2 4 2 2 4" xfId="33339"/>
    <cellStyle name="40% - Accent6 2 3 2 4 2 3" xfId="10694"/>
    <cellStyle name="40% - Accent6 2 3 2 4 2 3 2" xfId="23611"/>
    <cellStyle name="40% - Accent6 2 3 2 4 2 3 2 2" xfId="49485"/>
    <cellStyle name="40% - Accent6 2 3 2 4 2 3 3" xfId="36569"/>
    <cellStyle name="40% - Accent6 2 3 2 4 2 4" xfId="17153"/>
    <cellStyle name="40% - Accent6 2 3 2 4 2 4 2" xfId="43027"/>
    <cellStyle name="40% - Accent6 2 3 2 4 2 5" xfId="30079"/>
    <cellStyle name="40% - Accent6 2 3 2 4 3" xfId="5849"/>
    <cellStyle name="40% - Accent6 2 3 2 4 3 2" xfId="12308"/>
    <cellStyle name="40% - Accent6 2 3 2 4 3 2 2" xfId="25225"/>
    <cellStyle name="40% - Accent6 2 3 2 4 3 2 2 2" xfId="51099"/>
    <cellStyle name="40% - Accent6 2 3 2 4 3 2 3" xfId="38183"/>
    <cellStyle name="40% - Accent6 2 3 2 4 3 3" xfId="18767"/>
    <cellStyle name="40% - Accent6 2 3 2 4 3 3 2" xfId="44641"/>
    <cellStyle name="40% - Accent6 2 3 2 4 3 4" xfId="31725"/>
    <cellStyle name="40% - Accent6 2 3 2 4 4" xfId="9080"/>
    <cellStyle name="40% - Accent6 2 3 2 4 4 2" xfId="21997"/>
    <cellStyle name="40% - Accent6 2 3 2 4 4 2 2" xfId="47871"/>
    <cellStyle name="40% - Accent6 2 3 2 4 4 3" xfId="34955"/>
    <cellStyle name="40% - Accent6 2 3 2 4 5" xfId="15539"/>
    <cellStyle name="40% - Accent6 2 3 2 4 5 2" xfId="41413"/>
    <cellStyle name="40% - Accent6 2 3 2 4 6" xfId="28465"/>
    <cellStyle name="40% - Accent6 2 3 2 5" xfId="3402"/>
    <cellStyle name="40% - Accent6 2 3 2 5 2" xfId="6656"/>
    <cellStyle name="40% - Accent6 2 3 2 5 2 2" xfId="13115"/>
    <cellStyle name="40% - Accent6 2 3 2 5 2 2 2" xfId="26032"/>
    <cellStyle name="40% - Accent6 2 3 2 5 2 2 2 2" xfId="51906"/>
    <cellStyle name="40% - Accent6 2 3 2 5 2 2 3" xfId="38990"/>
    <cellStyle name="40% - Accent6 2 3 2 5 2 3" xfId="19574"/>
    <cellStyle name="40% - Accent6 2 3 2 5 2 3 2" xfId="45448"/>
    <cellStyle name="40% - Accent6 2 3 2 5 2 4" xfId="32532"/>
    <cellStyle name="40% - Accent6 2 3 2 5 3" xfId="9887"/>
    <cellStyle name="40% - Accent6 2 3 2 5 3 2" xfId="22804"/>
    <cellStyle name="40% - Accent6 2 3 2 5 3 2 2" xfId="48678"/>
    <cellStyle name="40% - Accent6 2 3 2 5 3 3" xfId="35762"/>
    <cellStyle name="40% - Accent6 2 3 2 5 4" xfId="16346"/>
    <cellStyle name="40% - Accent6 2 3 2 5 4 2" xfId="42220"/>
    <cellStyle name="40% - Accent6 2 3 2 5 5" xfId="29272"/>
    <cellStyle name="40% - Accent6 2 3 2 6" xfId="5042"/>
    <cellStyle name="40% - Accent6 2 3 2 6 2" xfId="11501"/>
    <cellStyle name="40% - Accent6 2 3 2 6 2 2" xfId="24418"/>
    <cellStyle name="40% - Accent6 2 3 2 6 2 2 2" xfId="50292"/>
    <cellStyle name="40% - Accent6 2 3 2 6 2 3" xfId="37376"/>
    <cellStyle name="40% - Accent6 2 3 2 6 3" xfId="17960"/>
    <cellStyle name="40% - Accent6 2 3 2 6 3 2" xfId="43834"/>
    <cellStyle name="40% - Accent6 2 3 2 6 4" xfId="30918"/>
    <cellStyle name="40% - Accent6 2 3 2 7" xfId="8272"/>
    <cellStyle name="40% - Accent6 2 3 2 7 2" xfId="21189"/>
    <cellStyle name="40% - Accent6 2 3 2 7 2 2" xfId="47063"/>
    <cellStyle name="40% - Accent6 2 3 2 7 3" xfId="34147"/>
    <cellStyle name="40% - Accent6 2 3 2 8" xfId="14731"/>
    <cellStyle name="40% - Accent6 2 3 2 8 2" xfId="40605"/>
    <cellStyle name="40% - Accent6 2 3 2 9" xfId="27655"/>
    <cellStyle name="40% - Accent6 2 3 3" xfId="764"/>
    <cellStyle name="40% - Accent6 2 3 3 10" xfId="1842"/>
    <cellStyle name="40% - Accent6 2 3 3 2" xfId="2284"/>
    <cellStyle name="40% - Accent6 2 3 3 2 2" xfId="3098"/>
    <cellStyle name="40% - Accent6 2 3 3 2 2 2" xfId="4755"/>
    <cellStyle name="40% - Accent6 2 3 3 2 2 2 2" xfId="7986"/>
    <cellStyle name="40% - Accent6 2 3 3 2 2 2 2 2" xfId="14445"/>
    <cellStyle name="40% - Accent6 2 3 3 2 2 2 2 2 2" xfId="27362"/>
    <cellStyle name="40% - Accent6 2 3 3 2 2 2 2 2 2 2" xfId="53236"/>
    <cellStyle name="40% - Accent6 2 3 3 2 2 2 2 2 3" xfId="40320"/>
    <cellStyle name="40% - Accent6 2 3 3 2 2 2 2 3" xfId="20904"/>
    <cellStyle name="40% - Accent6 2 3 3 2 2 2 2 3 2" xfId="46778"/>
    <cellStyle name="40% - Accent6 2 3 3 2 2 2 2 4" xfId="33862"/>
    <cellStyle name="40% - Accent6 2 3 3 2 2 2 3" xfId="11217"/>
    <cellStyle name="40% - Accent6 2 3 3 2 2 2 3 2" xfId="24134"/>
    <cellStyle name="40% - Accent6 2 3 3 2 2 2 3 2 2" xfId="50008"/>
    <cellStyle name="40% - Accent6 2 3 3 2 2 2 3 3" xfId="37092"/>
    <cellStyle name="40% - Accent6 2 3 3 2 2 2 4" xfId="17676"/>
    <cellStyle name="40% - Accent6 2 3 3 2 2 2 4 2" xfId="43550"/>
    <cellStyle name="40% - Accent6 2 3 3 2 2 2 5" xfId="30602"/>
    <cellStyle name="40% - Accent6 2 3 3 2 2 3" xfId="6372"/>
    <cellStyle name="40% - Accent6 2 3 3 2 2 3 2" xfId="12831"/>
    <cellStyle name="40% - Accent6 2 3 3 2 2 3 2 2" xfId="25748"/>
    <cellStyle name="40% - Accent6 2 3 3 2 2 3 2 2 2" xfId="51622"/>
    <cellStyle name="40% - Accent6 2 3 3 2 2 3 2 3" xfId="38706"/>
    <cellStyle name="40% - Accent6 2 3 3 2 2 3 3" xfId="19290"/>
    <cellStyle name="40% - Accent6 2 3 3 2 2 3 3 2" xfId="45164"/>
    <cellStyle name="40% - Accent6 2 3 3 2 2 3 4" xfId="32248"/>
    <cellStyle name="40% - Accent6 2 3 3 2 2 4" xfId="9603"/>
    <cellStyle name="40% - Accent6 2 3 3 2 2 4 2" xfId="22520"/>
    <cellStyle name="40% - Accent6 2 3 3 2 2 4 2 2" xfId="48394"/>
    <cellStyle name="40% - Accent6 2 3 3 2 2 4 3" xfId="35478"/>
    <cellStyle name="40% - Accent6 2 3 3 2 2 5" xfId="16062"/>
    <cellStyle name="40% - Accent6 2 3 3 2 2 5 2" xfId="41936"/>
    <cellStyle name="40% - Accent6 2 3 3 2 2 6" xfId="28988"/>
    <cellStyle name="40% - Accent6 2 3 3 2 3" xfId="3925"/>
    <cellStyle name="40% - Accent6 2 3 3 2 3 2" xfId="7179"/>
    <cellStyle name="40% - Accent6 2 3 3 2 3 2 2" xfId="13638"/>
    <cellStyle name="40% - Accent6 2 3 3 2 3 2 2 2" xfId="26555"/>
    <cellStyle name="40% - Accent6 2 3 3 2 3 2 2 2 2" xfId="52429"/>
    <cellStyle name="40% - Accent6 2 3 3 2 3 2 2 3" xfId="39513"/>
    <cellStyle name="40% - Accent6 2 3 3 2 3 2 3" xfId="20097"/>
    <cellStyle name="40% - Accent6 2 3 3 2 3 2 3 2" xfId="45971"/>
    <cellStyle name="40% - Accent6 2 3 3 2 3 2 4" xfId="33055"/>
    <cellStyle name="40% - Accent6 2 3 3 2 3 3" xfId="10410"/>
    <cellStyle name="40% - Accent6 2 3 3 2 3 3 2" xfId="23327"/>
    <cellStyle name="40% - Accent6 2 3 3 2 3 3 2 2" xfId="49201"/>
    <cellStyle name="40% - Accent6 2 3 3 2 3 3 3" xfId="36285"/>
    <cellStyle name="40% - Accent6 2 3 3 2 3 4" xfId="16869"/>
    <cellStyle name="40% - Accent6 2 3 3 2 3 4 2" xfId="42743"/>
    <cellStyle name="40% - Accent6 2 3 3 2 3 5" xfId="29795"/>
    <cellStyle name="40% - Accent6 2 3 3 2 4" xfId="5565"/>
    <cellStyle name="40% - Accent6 2 3 3 2 4 2" xfId="12024"/>
    <cellStyle name="40% - Accent6 2 3 3 2 4 2 2" xfId="24941"/>
    <cellStyle name="40% - Accent6 2 3 3 2 4 2 2 2" xfId="50815"/>
    <cellStyle name="40% - Accent6 2 3 3 2 4 2 3" xfId="37899"/>
    <cellStyle name="40% - Accent6 2 3 3 2 4 3" xfId="18483"/>
    <cellStyle name="40% - Accent6 2 3 3 2 4 3 2" xfId="44357"/>
    <cellStyle name="40% - Accent6 2 3 3 2 4 4" xfId="31441"/>
    <cellStyle name="40% - Accent6 2 3 3 2 5" xfId="8796"/>
    <cellStyle name="40% - Accent6 2 3 3 2 5 2" xfId="21713"/>
    <cellStyle name="40% - Accent6 2 3 3 2 5 2 2" xfId="47587"/>
    <cellStyle name="40% - Accent6 2 3 3 2 5 3" xfId="34671"/>
    <cellStyle name="40% - Accent6 2 3 3 2 6" xfId="15255"/>
    <cellStyle name="40% - Accent6 2 3 3 2 6 2" xfId="41129"/>
    <cellStyle name="40% - Accent6 2 3 3 2 7" xfId="28181"/>
    <cellStyle name="40% - Accent6 2 3 3 2 8" xfId="54043"/>
    <cellStyle name="40% - Accent6 2 3 3 3" xfId="2695"/>
    <cellStyle name="40% - Accent6 2 3 3 3 2" xfId="4352"/>
    <cellStyle name="40% - Accent6 2 3 3 3 2 2" xfId="7583"/>
    <cellStyle name="40% - Accent6 2 3 3 3 2 2 2" xfId="14042"/>
    <cellStyle name="40% - Accent6 2 3 3 3 2 2 2 2" xfId="26959"/>
    <cellStyle name="40% - Accent6 2 3 3 3 2 2 2 2 2" xfId="52833"/>
    <cellStyle name="40% - Accent6 2 3 3 3 2 2 2 3" xfId="39917"/>
    <cellStyle name="40% - Accent6 2 3 3 3 2 2 3" xfId="20501"/>
    <cellStyle name="40% - Accent6 2 3 3 3 2 2 3 2" xfId="46375"/>
    <cellStyle name="40% - Accent6 2 3 3 3 2 2 4" xfId="33459"/>
    <cellStyle name="40% - Accent6 2 3 3 3 2 3" xfId="10814"/>
    <cellStyle name="40% - Accent6 2 3 3 3 2 3 2" xfId="23731"/>
    <cellStyle name="40% - Accent6 2 3 3 3 2 3 2 2" xfId="49605"/>
    <cellStyle name="40% - Accent6 2 3 3 3 2 3 3" xfId="36689"/>
    <cellStyle name="40% - Accent6 2 3 3 3 2 4" xfId="17273"/>
    <cellStyle name="40% - Accent6 2 3 3 3 2 4 2" xfId="43147"/>
    <cellStyle name="40% - Accent6 2 3 3 3 2 5" xfId="30199"/>
    <cellStyle name="40% - Accent6 2 3 3 3 3" xfId="5969"/>
    <cellStyle name="40% - Accent6 2 3 3 3 3 2" xfId="12428"/>
    <cellStyle name="40% - Accent6 2 3 3 3 3 2 2" xfId="25345"/>
    <cellStyle name="40% - Accent6 2 3 3 3 3 2 2 2" xfId="51219"/>
    <cellStyle name="40% - Accent6 2 3 3 3 3 2 3" xfId="38303"/>
    <cellStyle name="40% - Accent6 2 3 3 3 3 3" xfId="18887"/>
    <cellStyle name="40% - Accent6 2 3 3 3 3 3 2" xfId="44761"/>
    <cellStyle name="40% - Accent6 2 3 3 3 3 4" xfId="31845"/>
    <cellStyle name="40% - Accent6 2 3 3 3 4" xfId="9200"/>
    <cellStyle name="40% - Accent6 2 3 3 3 4 2" xfId="22117"/>
    <cellStyle name="40% - Accent6 2 3 3 3 4 2 2" xfId="47991"/>
    <cellStyle name="40% - Accent6 2 3 3 3 4 3" xfId="35075"/>
    <cellStyle name="40% - Accent6 2 3 3 3 5" xfId="15659"/>
    <cellStyle name="40% - Accent6 2 3 3 3 5 2" xfId="41533"/>
    <cellStyle name="40% - Accent6 2 3 3 3 6" xfId="28585"/>
    <cellStyle name="40% - Accent6 2 3 3 4" xfId="3522"/>
    <cellStyle name="40% - Accent6 2 3 3 4 2" xfId="6776"/>
    <cellStyle name="40% - Accent6 2 3 3 4 2 2" xfId="13235"/>
    <cellStyle name="40% - Accent6 2 3 3 4 2 2 2" xfId="26152"/>
    <cellStyle name="40% - Accent6 2 3 3 4 2 2 2 2" xfId="52026"/>
    <cellStyle name="40% - Accent6 2 3 3 4 2 2 3" xfId="39110"/>
    <cellStyle name="40% - Accent6 2 3 3 4 2 3" xfId="19694"/>
    <cellStyle name="40% - Accent6 2 3 3 4 2 3 2" xfId="45568"/>
    <cellStyle name="40% - Accent6 2 3 3 4 2 4" xfId="32652"/>
    <cellStyle name="40% - Accent6 2 3 3 4 3" xfId="10007"/>
    <cellStyle name="40% - Accent6 2 3 3 4 3 2" xfId="22924"/>
    <cellStyle name="40% - Accent6 2 3 3 4 3 2 2" xfId="48798"/>
    <cellStyle name="40% - Accent6 2 3 3 4 3 3" xfId="35882"/>
    <cellStyle name="40% - Accent6 2 3 3 4 4" xfId="16466"/>
    <cellStyle name="40% - Accent6 2 3 3 4 4 2" xfId="42340"/>
    <cellStyle name="40% - Accent6 2 3 3 4 5" xfId="29392"/>
    <cellStyle name="40% - Accent6 2 3 3 5" xfId="5162"/>
    <cellStyle name="40% - Accent6 2 3 3 5 2" xfId="11621"/>
    <cellStyle name="40% - Accent6 2 3 3 5 2 2" xfId="24538"/>
    <cellStyle name="40% - Accent6 2 3 3 5 2 2 2" xfId="50412"/>
    <cellStyle name="40% - Accent6 2 3 3 5 2 3" xfId="37496"/>
    <cellStyle name="40% - Accent6 2 3 3 5 3" xfId="18080"/>
    <cellStyle name="40% - Accent6 2 3 3 5 3 2" xfId="43954"/>
    <cellStyle name="40% - Accent6 2 3 3 5 4" xfId="31038"/>
    <cellStyle name="40% - Accent6 2 3 3 6" xfId="8392"/>
    <cellStyle name="40% - Accent6 2 3 3 6 2" xfId="21309"/>
    <cellStyle name="40% - Accent6 2 3 3 6 2 2" xfId="47183"/>
    <cellStyle name="40% - Accent6 2 3 3 6 3" xfId="34267"/>
    <cellStyle name="40% - Accent6 2 3 3 7" xfId="14851"/>
    <cellStyle name="40% - Accent6 2 3 3 7 2" xfId="40725"/>
    <cellStyle name="40% - Accent6 2 3 3 8" xfId="27777"/>
    <cellStyle name="40% - Accent6 2 3 3 9" xfId="53640"/>
    <cellStyle name="40% - Accent6 2 3 4" xfId="761"/>
    <cellStyle name="40% - Accent6 2 3 4 2" xfId="2902"/>
    <cellStyle name="40% - Accent6 2 3 4 2 2" xfId="4559"/>
    <cellStyle name="40% - Accent6 2 3 4 2 2 2" xfId="7790"/>
    <cellStyle name="40% - Accent6 2 3 4 2 2 2 2" xfId="14249"/>
    <cellStyle name="40% - Accent6 2 3 4 2 2 2 2 2" xfId="27166"/>
    <cellStyle name="40% - Accent6 2 3 4 2 2 2 2 2 2" xfId="53040"/>
    <cellStyle name="40% - Accent6 2 3 4 2 2 2 2 3" xfId="40124"/>
    <cellStyle name="40% - Accent6 2 3 4 2 2 2 3" xfId="20708"/>
    <cellStyle name="40% - Accent6 2 3 4 2 2 2 3 2" xfId="46582"/>
    <cellStyle name="40% - Accent6 2 3 4 2 2 2 4" xfId="33666"/>
    <cellStyle name="40% - Accent6 2 3 4 2 2 3" xfId="11021"/>
    <cellStyle name="40% - Accent6 2 3 4 2 2 3 2" xfId="23938"/>
    <cellStyle name="40% - Accent6 2 3 4 2 2 3 2 2" xfId="49812"/>
    <cellStyle name="40% - Accent6 2 3 4 2 2 3 3" xfId="36896"/>
    <cellStyle name="40% - Accent6 2 3 4 2 2 4" xfId="17480"/>
    <cellStyle name="40% - Accent6 2 3 4 2 2 4 2" xfId="43354"/>
    <cellStyle name="40% - Accent6 2 3 4 2 2 5" xfId="30406"/>
    <cellStyle name="40% - Accent6 2 3 4 2 3" xfId="6176"/>
    <cellStyle name="40% - Accent6 2 3 4 2 3 2" xfId="12635"/>
    <cellStyle name="40% - Accent6 2 3 4 2 3 2 2" xfId="25552"/>
    <cellStyle name="40% - Accent6 2 3 4 2 3 2 2 2" xfId="51426"/>
    <cellStyle name="40% - Accent6 2 3 4 2 3 2 3" xfId="38510"/>
    <cellStyle name="40% - Accent6 2 3 4 2 3 3" xfId="19094"/>
    <cellStyle name="40% - Accent6 2 3 4 2 3 3 2" xfId="44968"/>
    <cellStyle name="40% - Accent6 2 3 4 2 3 4" xfId="32052"/>
    <cellStyle name="40% - Accent6 2 3 4 2 4" xfId="9407"/>
    <cellStyle name="40% - Accent6 2 3 4 2 4 2" xfId="22324"/>
    <cellStyle name="40% - Accent6 2 3 4 2 4 2 2" xfId="48198"/>
    <cellStyle name="40% - Accent6 2 3 4 2 4 3" xfId="35282"/>
    <cellStyle name="40% - Accent6 2 3 4 2 5" xfId="15866"/>
    <cellStyle name="40% - Accent6 2 3 4 2 5 2" xfId="41740"/>
    <cellStyle name="40% - Accent6 2 3 4 2 6" xfId="28792"/>
    <cellStyle name="40% - Accent6 2 3 4 3" xfId="3729"/>
    <cellStyle name="40% - Accent6 2 3 4 3 2" xfId="6983"/>
    <cellStyle name="40% - Accent6 2 3 4 3 2 2" xfId="13442"/>
    <cellStyle name="40% - Accent6 2 3 4 3 2 2 2" xfId="26359"/>
    <cellStyle name="40% - Accent6 2 3 4 3 2 2 2 2" xfId="52233"/>
    <cellStyle name="40% - Accent6 2 3 4 3 2 2 3" xfId="39317"/>
    <cellStyle name="40% - Accent6 2 3 4 3 2 3" xfId="19901"/>
    <cellStyle name="40% - Accent6 2 3 4 3 2 3 2" xfId="45775"/>
    <cellStyle name="40% - Accent6 2 3 4 3 2 4" xfId="32859"/>
    <cellStyle name="40% - Accent6 2 3 4 3 3" xfId="10214"/>
    <cellStyle name="40% - Accent6 2 3 4 3 3 2" xfId="23131"/>
    <cellStyle name="40% - Accent6 2 3 4 3 3 2 2" xfId="49005"/>
    <cellStyle name="40% - Accent6 2 3 4 3 3 3" xfId="36089"/>
    <cellStyle name="40% - Accent6 2 3 4 3 4" xfId="16673"/>
    <cellStyle name="40% - Accent6 2 3 4 3 4 2" xfId="42547"/>
    <cellStyle name="40% - Accent6 2 3 4 3 5" xfId="29599"/>
    <cellStyle name="40% - Accent6 2 3 4 4" xfId="5369"/>
    <cellStyle name="40% - Accent6 2 3 4 4 2" xfId="11828"/>
    <cellStyle name="40% - Accent6 2 3 4 4 2 2" xfId="24745"/>
    <cellStyle name="40% - Accent6 2 3 4 4 2 2 2" xfId="50619"/>
    <cellStyle name="40% - Accent6 2 3 4 4 2 3" xfId="37703"/>
    <cellStyle name="40% - Accent6 2 3 4 4 3" xfId="18287"/>
    <cellStyle name="40% - Accent6 2 3 4 4 3 2" xfId="44161"/>
    <cellStyle name="40% - Accent6 2 3 4 4 4" xfId="31245"/>
    <cellStyle name="40% - Accent6 2 3 4 5" xfId="8600"/>
    <cellStyle name="40% - Accent6 2 3 4 5 2" xfId="21517"/>
    <cellStyle name="40% - Accent6 2 3 4 5 2 2" xfId="47391"/>
    <cellStyle name="40% - Accent6 2 3 4 5 3" xfId="34475"/>
    <cellStyle name="40% - Accent6 2 3 4 6" xfId="15059"/>
    <cellStyle name="40% - Accent6 2 3 4 6 2" xfId="40933"/>
    <cellStyle name="40% - Accent6 2 3 4 7" xfId="27985"/>
    <cellStyle name="40% - Accent6 2 3 4 8" xfId="53847"/>
    <cellStyle name="40% - Accent6 2 3 4 9" xfId="2086"/>
    <cellStyle name="40% - Accent6 2 3 5" xfId="2500"/>
    <cellStyle name="40% - Accent6 2 3 5 2" xfId="4157"/>
    <cellStyle name="40% - Accent6 2 3 5 2 2" xfId="7388"/>
    <cellStyle name="40% - Accent6 2 3 5 2 2 2" xfId="13847"/>
    <cellStyle name="40% - Accent6 2 3 5 2 2 2 2" xfId="26764"/>
    <cellStyle name="40% - Accent6 2 3 5 2 2 2 2 2" xfId="52638"/>
    <cellStyle name="40% - Accent6 2 3 5 2 2 2 3" xfId="39722"/>
    <cellStyle name="40% - Accent6 2 3 5 2 2 3" xfId="20306"/>
    <cellStyle name="40% - Accent6 2 3 5 2 2 3 2" xfId="46180"/>
    <cellStyle name="40% - Accent6 2 3 5 2 2 4" xfId="33264"/>
    <cellStyle name="40% - Accent6 2 3 5 2 3" xfId="10619"/>
    <cellStyle name="40% - Accent6 2 3 5 2 3 2" xfId="23536"/>
    <cellStyle name="40% - Accent6 2 3 5 2 3 2 2" xfId="49410"/>
    <cellStyle name="40% - Accent6 2 3 5 2 3 3" xfId="36494"/>
    <cellStyle name="40% - Accent6 2 3 5 2 4" xfId="17078"/>
    <cellStyle name="40% - Accent6 2 3 5 2 4 2" xfId="42952"/>
    <cellStyle name="40% - Accent6 2 3 5 2 5" xfId="30004"/>
    <cellStyle name="40% - Accent6 2 3 5 3" xfId="5774"/>
    <cellStyle name="40% - Accent6 2 3 5 3 2" xfId="12233"/>
    <cellStyle name="40% - Accent6 2 3 5 3 2 2" xfId="25150"/>
    <cellStyle name="40% - Accent6 2 3 5 3 2 2 2" xfId="51024"/>
    <cellStyle name="40% - Accent6 2 3 5 3 2 3" xfId="38108"/>
    <cellStyle name="40% - Accent6 2 3 5 3 3" xfId="18692"/>
    <cellStyle name="40% - Accent6 2 3 5 3 3 2" xfId="44566"/>
    <cellStyle name="40% - Accent6 2 3 5 3 4" xfId="31650"/>
    <cellStyle name="40% - Accent6 2 3 5 4" xfId="9005"/>
    <cellStyle name="40% - Accent6 2 3 5 4 2" xfId="21922"/>
    <cellStyle name="40% - Accent6 2 3 5 4 2 2" xfId="47796"/>
    <cellStyle name="40% - Accent6 2 3 5 4 3" xfId="34880"/>
    <cellStyle name="40% - Accent6 2 3 5 5" xfId="15464"/>
    <cellStyle name="40% - Accent6 2 3 5 5 2" xfId="41338"/>
    <cellStyle name="40% - Accent6 2 3 5 6" xfId="28390"/>
    <cellStyle name="40% - Accent6 2 3 6" xfId="3320"/>
    <cellStyle name="40% - Accent6 2 3 6 2" xfId="6581"/>
    <cellStyle name="40% - Accent6 2 3 6 2 2" xfId="13040"/>
    <cellStyle name="40% - Accent6 2 3 6 2 2 2" xfId="25957"/>
    <cellStyle name="40% - Accent6 2 3 6 2 2 2 2" xfId="51831"/>
    <cellStyle name="40% - Accent6 2 3 6 2 2 3" xfId="38915"/>
    <cellStyle name="40% - Accent6 2 3 6 2 3" xfId="19499"/>
    <cellStyle name="40% - Accent6 2 3 6 2 3 2" xfId="45373"/>
    <cellStyle name="40% - Accent6 2 3 6 2 4" xfId="32457"/>
    <cellStyle name="40% - Accent6 2 3 6 3" xfId="9812"/>
    <cellStyle name="40% - Accent6 2 3 6 3 2" xfId="22729"/>
    <cellStyle name="40% - Accent6 2 3 6 3 2 2" xfId="48603"/>
    <cellStyle name="40% - Accent6 2 3 6 3 3" xfId="35687"/>
    <cellStyle name="40% - Accent6 2 3 6 4" xfId="16271"/>
    <cellStyle name="40% - Accent6 2 3 6 4 2" xfId="42145"/>
    <cellStyle name="40% - Accent6 2 3 6 5" xfId="29197"/>
    <cellStyle name="40% - Accent6 2 3 7" xfId="4967"/>
    <cellStyle name="40% - Accent6 2 3 7 2" xfId="11426"/>
    <cellStyle name="40% - Accent6 2 3 7 2 2" xfId="24343"/>
    <cellStyle name="40% - Accent6 2 3 7 2 2 2" xfId="50217"/>
    <cellStyle name="40% - Accent6 2 3 7 2 3" xfId="37301"/>
    <cellStyle name="40% - Accent6 2 3 7 3" xfId="17885"/>
    <cellStyle name="40% - Accent6 2 3 7 3 2" xfId="43759"/>
    <cellStyle name="40% - Accent6 2 3 7 4" xfId="30843"/>
    <cellStyle name="40% - Accent6 2 3 8" xfId="8198"/>
    <cellStyle name="40% - Accent6 2 3 8 2" xfId="21115"/>
    <cellStyle name="40% - Accent6 2 3 8 2 2" xfId="46989"/>
    <cellStyle name="40% - Accent6 2 3 8 3" xfId="34073"/>
    <cellStyle name="40% - Accent6 2 3 9" xfId="14657"/>
    <cellStyle name="40% - Accent6 2 3 9 2" xfId="40531"/>
    <cellStyle name="40% - Accent6 2 4" xfId="1520"/>
    <cellStyle name="40% - Accent6 2 4 10" xfId="53468"/>
    <cellStyle name="40% - Accent6 2 4 2" xfId="1877"/>
    <cellStyle name="40% - Accent6 2 4 2 2" xfId="2308"/>
    <cellStyle name="40% - Accent6 2 4 2 2 2" xfId="3121"/>
    <cellStyle name="40% - Accent6 2 4 2 2 2 2" xfId="4778"/>
    <cellStyle name="40% - Accent6 2 4 2 2 2 2 2" xfId="8009"/>
    <cellStyle name="40% - Accent6 2 4 2 2 2 2 2 2" xfId="14468"/>
    <cellStyle name="40% - Accent6 2 4 2 2 2 2 2 2 2" xfId="27385"/>
    <cellStyle name="40% - Accent6 2 4 2 2 2 2 2 2 2 2" xfId="53259"/>
    <cellStyle name="40% - Accent6 2 4 2 2 2 2 2 2 3" xfId="40343"/>
    <cellStyle name="40% - Accent6 2 4 2 2 2 2 2 3" xfId="20927"/>
    <cellStyle name="40% - Accent6 2 4 2 2 2 2 2 3 2" xfId="46801"/>
    <cellStyle name="40% - Accent6 2 4 2 2 2 2 2 4" xfId="33885"/>
    <cellStyle name="40% - Accent6 2 4 2 2 2 2 3" xfId="11240"/>
    <cellStyle name="40% - Accent6 2 4 2 2 2 2 3 2" xfId="24157"/>
    <cellStyle name="40% - Accent6 2 4 2 2 2 2 3 2 2" xfId="50031"/>
    <cellStyle name="40% - Accent6 2 4 2 2 2 2 3 3" xfId="37115"/>
    <cellStyle name="40% - Accent6 2 4 2 2 2 2 4" xfId="17699"/>
    <cellStyle name="40% - Accent6 2 4 2 2 2 2 4 2" xfId="43573"/>
    <cellStyle name="40% - Accent6 2 4 2 2 2 2 5" xfId="30625"/>
    <cellStyle name="40% - Accent6 2 4 2 2 2 3" xfId="6395"/>
    <cellStyle name="40% - Accent6 2 4 2 2 2 3 2" xfId="12854"/>
    <cellStyle name="40% - Accent6 2 4 2 2 2 3 2 2" xfId="25771"/>
    <cellStyle name="40% - Accent6 2 4 2 2 2 3 2 2 2" xfId="51645"/>
    <cellStyle name="40% - Accent6 2 4 2 2 2 3 2 3" xfId="38729"/>
    <cellStyle name="40% - Accent6 2 4 2 2 2 3 3" xfId="19313"/>
    <cellStyle name="40% - Accent6 2 4 2 2 2 3 3 2" xfId="45187"/>
    <cellStyle name="40% - Accent6 2 4 2 2 2 3 4" xfId="32271"/>
    <cellStyle name="40% - Accent6 2 4 2 2 2 4" xfId="9626"/>
    <cellStyle name="40% - Accent6 2 4 2 2 2 4 2" xfId="22543"/>
    <cellStyle name="40% - Accent6 2 4 2 2 2 4 2 2" xfId="48417"/>
    <cellStyle name="40% - Accent6 2 4 2 2 2 4 3" xfId="35501"/>
    <cellStyle name="40% - Accent6 2 4 2 2 2 5" xfId="16085"/>
    <cellStyle name="40% - Accent6 2 4 2 2 2 5 2" xfId="41959"/>
    <cellStyle name="40% - Accent6 2 4 2 2 2 6" xfId="29011"/>
    <cellStyle name="40% - Accent6 2 4 2 2 3" xfId="3948"/>
    <cellStyle name="40% - Accent6 2 4 2 2 3 2" xfId="7202"/>
    <cellStyle name="40% - Accent6 2 4 2 2 3 2 2" xfId="13661"/>
    <cellStyle name="40% - Accent6 2 4 2 2 3 2 2 2" xfId="26578"/>
    <cellStyle name="40% - Accent6 2 4 2 2 3 2 2 2 2" xfId="52452"/>
    <cellStyle name="40% - Accent6 2 4 2 2 3 2 2 3" xfId="39536"/>
    <cellStyle name="40% - Accent6 2 4 2 2 3 2 3" xfId="20120"/>
    <cellStyle name="40% - Accent6 2 4 2 2 3 2 3 2" xfId="45994"/>
    <cellStyle name="40% - Accent6 2 4 2 2 3 2 4" xfId="33078"/>
    <cellStyle name="40% - Accent6 2 4 2 2 3 3" xfId="10433"/>
    <cellStyle name="40% - Accent6 2 4 2 2 3 3 2" xfId="23350"/>
    <cellStyle name="40% - Accent6 2 4 2 2 3 3 2 2" xfId="49224"/>
    <cellStyle name="40% - Accent6 2 4 2 2 3 3 3" xfId="36308"/>
    <cellStyle name="40% - Accent6 2 4 2 2 3 4" xfId="16892"/>
    <cellStyle name="40% - Accent6 2 4 2 2 3 4 2" xfId="42766"/>
    <cellStyle name="40% - Accent6 2 4 2 2 3 5" xfId="29818"/>
    <cellStyle name="40% - Accent6 2 4 2 2 4" xfId="5588"/>
    <cellStyle name="40% - Accent6 2 4 2 2 4 2" xfId="12047"/>
    <cellStyle name="40% - Accent6 2 4 2 2 4 2 2" xfId="24964"/>
    <cellStyle name="40% - Accent6 2 4 2 2 4 2 2 2" xfId="50838"/>
    <cellStyle name="40% - Accent6 2 4 2 2 4 2 3" xfId="37922"/>
    <cellStyle name="40% - Accent6 2 4 2 2 4 3" xfId="18506"/>
    <cellStyle name="40% - Accent6 2 4 2 2 4 3 2" xfId="44380"/>
    <cellStyle name="40% - Accent6 2 4 2 2 4 4" xfId="31464"/>
    <cellStyle name="40% - Accent6 2 4 2 2 5" xfId="8819"/>
    <cellStyle name="40% - Accent6 2 4 2 2 5 2" xfId="21736"/>
    <cellStyle name="40% - Accent6 2 4 2 2 5 2 2" xfId="47610"/>
    <cellStyle name="40% - Accent6 2 4 2 2 5 3" xfId="34694"/>
    <cellStyle name="40% - Accent6 2 4 2 2 6" xfId="15278"/>
    <cellStyle name="40% - Accent6 2 4 2 2 6 2" xfId="41152"/>
    <cellStyle name="40% - Accent6 2 4 2 2 7" xfId="28204"/>
    <cellStyle name="40% - Accent6 2 4 2 2 8" xfId="54066"/>
    <cellStyle name="40% - Accent6 2 4 2 3" xfId="2717"/>
    <cellStyle name="40% - Accent6 2 4 2 3 2" xfId="4374"/>
    <cellStyle name="40% - Accent6 2 4 2 3 2 2" xfId="7605"/>
    <cellStyle name="40% - Accent6 2 4 2 3 2 2 2" xfId="14064"/>
    <cellStyle name="40% - Accent6 2 4 2 3 2 2 2 2" xfId="26981"/>
    <cellStyle name="40% - Accent6 2 4 2 3 2 2 2 2 2" xfId="52855"/>
    <cellStyle name="40% - Accent6 2 4 2 3 2 2 2 3" xfId="39939"/>
    <cellStyle name="40% - Accent6 2 4 2 3 2 2 3" xfId="20523"/>
    <cellStyle name="40% - Accent6 2 4 2 3 2 2 3 2" xfId="46397"/>
    <cellStyle name="40% - Accent6 2 4 2 3 2 2 4" xfId="33481"/>
    <cellStyle name="40% - Accent6 2 4 2 3 2 3" xfId="10836"/>
    <cellStyle name="40% - Accent6 2 4 2 3 2 3 2" xfId="23753"/>
    <cellStyle name="40% - Accent6 2 4 2 3 2 3 2 2" xfId="49627"/>
    <cellStyle name="40% - Accent6 2 4 2 3 2 3 3" xfId="36711"/>
    <cellStyle name="40% - Accent6 2 4 2 3 2 4" xfId="17295"/>
    <cellStyle name="40% - Accent6 2 4 2 3 2 4 2" xfId="43169"/>
    <cellStyle name="40% - Accent6 2 4 2 3 2 5" xfId="30221"/>
    <cellStyle name="40% - Accent6 2 4 2 3 3" xfId="5991"/>
    <cellStyle name="40% - Accent6 2 4 2 3 3 2" xfId="12450"/>
    <cellStyle name="40% - Accent6 2 4 2 3 3 2 2" xfId="25367"/>
    <cellStyle name="40% - Accent6 2 4 2 3 3 2 2 2" xfId="51241"/>
    <cellStyle name="40% - Accent6 2 4 2 3 3 2 3" xfId="38325"/>
    <cellStyle name="40% - Accent6 2 4 2 3 3 3" xfId="18909"/>
    <cellStyle name="40% - Accent6 2 4 2 3 3 3 2" xfId="44783"/>
    <cellStyle name="40% - Accent6 2 4 2 3 3 4" xfId="31867"/>
    <cellStyle name="40% - Accent6 2 4 2 3 4" xfId="9222"/>
    <cellStyle name="40% - Accent6 2 4 2 3 4 2" xfId="22139"/>
    <cellStyle name="40% - Accent6 2 4 2 3 4 2 2" xfId="48013"/>
    <cellStyle name="40% - Accent6 2 4 2 3 4 3" xfId="35097"/>
    <cellStyle name="40% - Accent6 2 4 2 3 5" xfId="15681"/>
    <cellStyle name="40% - Accent6 2 4 2 3 5 2" xfId="41555"/>
    <cellStyle name="40% - Accent6 2 4 2 3 6" xfId="28607"/>
    <cellStyle name="40% - Accent6 2 4 2 4" xfId="3544"/>
    <cellStyle name="40% - Accent6 2 4 2 4 2" xfId="6798"/>
    <cellStyle name="40% - Accent6 2 4 2 4 2 2" xfId="13257"/>
    <cellStyle name="40% - Accent6 2 4 2 4 2 2 2" xfId="26174"/>
    <cellStyle name="40% - Accent6 2 4 2 4 2 2 2 2" xfId="52048"/>
    <cellStyle name="40% - Accent6 2 4 2 4 2 2 3" xfId="39132"/>
    <cellStyle name="40% - Accent6 2 4 2 4 2 3" xfId="19716"/>
    <cellStyle name="40% - Accent6 2 4 2 4 2 3 2" xfId="45590"/>
    <cellStyle name="40% - Accent6 2 4 2 4 2 4" xfId="32674"/>
    <cellStyle name="40% - Accent6 2 4 2 4 3" xfId="10029"/>
    <cellStyle name="40% - Accent6 2 4 2 4 3 2" xfId="22946"/>
    <cellStyle name="40% - Accent6 2 4 2 4 3 2 2" xfId="48820"/>
    <cellStyle name="40% - Accent6 2 4 2 4 3 3" xfId="35904"/>
    <cellStyle name="40% - Accent6 2 4 2 4 4" xfId="16488"/>
    <cellStyle name="40% - Accent6 2 4 2 4 4 2" xfId="42362"/>
    <cellStyle name="40% - Accent6 2 4 2 4 5" xfId="29414"/>
    <cellStyle name="40% - Accent6 2 4 2 5" xfId="5184"/>
    <cellStyle name="40% - Accent6 2 4 2 5 2" xfId="11643"/>
    <cellStyle name="40% - Accent6 2 4 2 5 2 2" xfId="24560"/>
    <cellStyle name="40% - Accent6 2 4 2 5 2 2 2" xfId="50434"/>
    <cellStyle name="40% - Accent6 2 4 2 5 2 3" xfId="37518"/>
    <cellStyle name="40% - Accent6 2 4 2 5 3" xfId="18102"/>
    <cellStyle name="40% - Accent6 2 4 2 5 3 2" xfId="43976"/>
    <cellStyle name="40% - Accent6 2 4 2 5 4" xfId="31060"/>
    <cellStyle name="40% - Accent6 2 4 2 6" xfId="8415"/>
    <cellStyle name="40% - Accent6 2 4 2 6 2" xfId="21332"/>
    <cellStyle name="40% - Accent6 2 4 2 6 2 2" xfId="47206"/>
    <cellStyle name="40% - Accent6 2 4 2 6 3" xfId="34290"/>
    <cellStyle name="40% - Accent6 2 4 2 7" xfId="14874"/>
    <cellStyle name="40% - Accent6 2 4 2 7 2" xfId="40748"/>
    <cellStyle name="40% - Accent6 2 4 2 8" xfId="27799"/>
    <cellStyle name="40% - Accent6 2 4 2 9" xfId="53662"/>
    <cellStyle name="40% - Accent6 2 4 3" xfId="2112"/>
    <cellStyle name="40% - Accent6 2 4 3 2" xfId="2926"/>
    <cellStyle name="40% - Accent6 2 4 3 2 2" xfId="4583"/>
    <cellStyle name="40% - Accent6 2 4 3 2 2 2" xfId="7814"/>
    <cellStyle name="40% - Accent6 2 4 3 2 2 2 2" xfId="14273"/>
    <cellStyle name="40% - Accent6 2 4 3 2 2 2 2 2" xfId="27190"/>
    <cellStyle name="40% - Accent6 2 4 3 2 2 2 2 2 2" xfId="53064"/>
    <cellStyle name="40% - Accent6 2 4 3 2 2 2 2 3" xfId="40148"/>
    <cellStyle name="40% - Accent6 2 4 3 2 2 2 3" xfId="20732"/>
    <cellStyle name="40% - Accent6 2 4 3 2 2 2 3 2" xfId="46606"/>
    <cellStyle name="40% - Accent6 2 4 3 2 2 2 4" xfId="33690"/>
    <cellStyle name="40% - Accent6 2 4 3 2 2 3" xfId="11045"/>
    <cellStyle name="40% - Accent6 2 4 3 2 2 3 2" xfId="23962"/>
    <cellStyle name="40% - Accent6 2 4 3 2 2 3 2 2" xfId="49836"/>
    <cellStyle name="40% - Accent6 2 4 3 2 2 3 3" xfId="36920"/>
    <cellStyle name="40% - Accent6 2 4 3 2 2 4" xfId="17504"/>
    <cellStyle name="40% - Accent6 2 4 3 2 2 4 2" xfId="43378"/>
    <cellStyle name="40% - Accent6 2 4 3 2 2 5" xfId="30430"/>
    <cellStyle name="40% - Accent6 2 4 3 2 3" xfId="6200"/>
    <cellStyle name="40% - Accent6 2 4 3 2 3 2" xfId="12659"/>
    <cellStyle name="40% - Accent6 2 4 3 2 3 2 2" xfId="25576"/>
    <cellStyle name="40% - Accent6 2 4 3 2 3 2 2 2" xfId="51450"/>
    <cellStyle name="40% - Accent6 2 4 3 2 3 2 3" xfId="38534"/>
    <cellStyle name="40% - Accent6 2 4 3 2 3 3" xfId="19118"/>
    <cellStyle name="40% - Accent6 2 4 3 2 3 3 2" xfId="44992"/>
    <cellStyle name="40% - Accent6 2 4 3 2 3 4" xfId="32076"/>
    <cellStyle name="40% - Accent6 2 4 3 2 4" xfId="9431"/>
    <cellStyle name="40% - Accent6 2 4 3 2 4 2" xfId="22348"/>
    <cellStyle name="40% - Accent6 2 4 3 2 4 2 2" xfId="48222"/>
    <cellStyle name="40% - Accent6 2 4 3 2 4 3" xfId="35306"/>
    <cellStyle name="40% - Accent6 2 4 3 2 5" xfId="15890"/>
    <cellStyle name="40% - Accent6 2 4 3 2 5 2" xfId="41764"/>
    <cellStyle name="40% - Accent6 2 4 3 2 6" xfId="28816"/>
    <cellStyle name="40% - Accent6 2 4 3 3" xfId="3753"/>
    <cellStyle name="40% - Accent6 2 4 3 3 2" xfId="7007"/>
    <cellStyle name="40% - Accent6 2 4 3 3 2 2" xfId="13466"/>
    <cellStyle name="40% - Accent6 2 4 3 3 2 2 2" xfId="26383"/>
    <cellStyle name="40% - Accent6 2 4 3 3 2 2 2 2" xfId="52257"/>
    <cellStyle name="40% - Accent6 2 4 3 3 2 2 3" xfId="39341"/>
    <cellStyle name="40% - Accent6 2 4 3 3 2 3" xfId="19925"/>
    <cellStyle name="40% - Accent6 2 4 3 3 2 3 2" xfId="45799"/>
    <cellStyle name="40% - Accent6 2 4 3 3 2 4" xfId="32883"/>
    <cellStyle name="40% - Accent6 2 4 3 3 3" xfId="10238"/>
    <cellStyle name="40% - Accent6 2 4 3 3 3 2" xfId="23155"/>
    <cellStyle name="40% - Accent6 2 4 3 3 3 2 2" xfId="49029"/>
    <cellStyle name="40% - Accent6 2 4 3 3 3 3" xfId="36113"/>
    <cellStyle name="40% - Accent6 2 4 3 3 4" xfId="16697"/>
    <cellStyle name="40% - Accent6 2 4 3 3 4 2" xfId="42571"/>
    <cellStyle name="40% - Accent6 2 4 3 3 5" xfId="29623"/>
    <cellStyle name="40% - Accent6 2 4 3 4" xfId="5393"/>
    <cellStyle name="40% - Accent6 2 4 3 4 2" xfId="11852"/>
    <cellStyle name="40% - Accent6 2 4 3 4 2 2" xfId="24769"/>
    <cellStyle name="40% - Accent6 2 4 3 4 2 2 2" xfId="50643"/>
    <cellStyle name="40% - Accent6 2 4 3 4 2 3" xfId="37727"/>
    <cellStyle name="40% - Accent6 2 4 3 4 3" xfId="18311"/>
    <cellStyle name="40% - Accent6 2 4 3 4 3 2" xfId="44185"/>
    <cellStyle name="40% - Accent6 2 4 3 4 4" xfId="31269"/>
    <cellStyle name="40% - Accent6 2 4 3 5" xfId="8624"/>
    <cellStyle name="40% - Accent6 2 4 3 5 2" xfId="21541"/>
    <cellStyle name="40% - Accent6 2 4 3 5 2 2" xfId="47415"/>
    <cellStyle name="40% - Accent6 2 4 3 5 3" xfId="34499"/>
    <cellStyle name="40% - Accent6 2 4 3 6" xfId="15083"/>
    <cellStyle name="40% - Accent6 2 4 3 6 2" xfId="40957"/>
    <cellStyle name="40% - Accent6 2 4 3 7" xfId="28009"/>
    <cellStyle name="40% - Accent6 2 4 3 8" xfId="53871"/>
    <cellStyle name="40% - Accent6 2 4 4" xfId="2523"/>
    <cellStyle name="40% - Accent6 2 4 4 2" xfId="4180"/>
    <cellStyle name="40% - Accent6 2 4 4 2 2" xfId="7411"/>
    <cellStyle name="40% - Accent6 2 4 4 2 2 2" xfId="13870"/>
    <cellStyle name="40% - Accent6 2 4 4 2 2 2 2" xfId="26787"/>
    <cellStyle name="40% - Accent6 2 4 4 2 2 2 2 2" xfId="52661"/>
    <cellStyle name="40% - Accent6 2 4 4 2 2 2 3" xfId="39745"/>
    <cellStyle name="40% - Accent6 2 4 4 2 2 3" xfId="20329"/>
    <cellStyle name="40% - Accent6 2 4 4 2 2 3 2" xfId="46203"/>
    <cellStyle name="40% - Accent6 2 4 4 2 2 4" xfId="33287"/>
    <cellStyle name="40% - Accent6 2 4 4 2 3" xfId="10642"/>
    <cellStyle name="40% - Accent6 2 4 4 2 3 2" xfId="23559"/>
    <cellStyle name="40% - Accent6 2 4 4 2 3 2 2" xfId="49433"/>
    <cellStyle name="40% - Accent6 2 4 4 2 3 3" xfId="36517"/>
    <cellStyle name="40% - Accent6 2 4 4 2 4" xfId="17101"/>
    <cellStyle name="40% - Accent6 2 4 4 2 4 2" xfId="42975"/>
    <cellStyle name="40% - Accent6 2 4 4 2 5" xfId="30027"/>
    <cellStyle name="40% - Accent6 2 4 4 3" xfId="5797"/>
    <cellStyle name="40% - Accent6 2 4 4 3 2" xfId="12256"/>
    <cellStyle name="40% - Accent6 2 4 4 3 2 2" xfId="25173"/>
    <cellStyle name="40% - Accent6 2 4 4 3 2 2 2" xfId="51047"/>
    <cellStyle name="40% - Accent6 2 4 4 3 2 3" xfId="38131"/>
    <cellStyle name="40% - Accent6 2 4 4 3 3" xfId="18715"/>
    <cellStyle name="40% - Accent6 2 4 4 3 3 2" xfId="44589"/>
    <cellStyle name="40% - Accent6 2 4 4 3 4" xfId="31673"/>
    <cellStyle name="40% - Accent6 2 4 4 4" xfId="9028"/>
    <cellStyle name="40% - Accent6 2 4 4 4 2" xfId="21945"/>
    <cellStyle name="40% - Accent6 2 4 4 4 2 2" xfId="47819"/>
    <cellStyle name="40% - Accent6 2 4 4 4 3" xfId="34903"/>
    <cellStyle name="40% - Accent6 2 4 4 5" xfId="15487"/>
    <cellStyle name="40% - Accent6 2 4 4 5 2" xfId="41361"/>
    <cellStyle name="40% - Accent6 2 4 4 6" xfId="28413"/>
    <cellStyle name="40% - Accent6 2 4 5" xfId="3345"/>
    <cellStyle name="40% - Accent6 2 4 5 2" xfId="6604"/>
    <cellStyle name="40% - Accent6 2 4 5 2 2" xfId="13063"/>
    <cellStyle name="40% - Accent6 2 4 5 2 2 2" xfId="25980"/>
    <cellStyle name="40% - Accent6 2 4 5 2 2 2 2" xfId="51854"/>
    <cellStyle name="40% - Accent6 2 4 5 2 2 3" xfId="38938"/>
    <cellStyle name="40% - Accent6 2 4 5 2 3" xfId="19522"/>
    <cellStyle name="40% - Accent6 2 4 5 2 3 2" xfId="45396"/>
    <cellStyle name="40% - Accent6 2 4 5 2 4" xfId="32480"/>
    <cellStyle name="40% - Accent6 2 4 5 3" xfId="9835"/>
    <cellStyle name="40% - Accent6 2 4 5 3 2" xfId="22752"/>
    <cellStyle name="40% - Accent6 2 4 5 3 2 2" xfId="48626"/>
    <cellStyle name="40% - Accent6 2 4 5 3 3" xfId="35710"/>
    <cellStyle name="40% - Accent6 2 4 5 4" xfId="16294"/>
    <cellStyle name="40% - Accent6 2 4 5 4 2" xfId="42168"/>
    <cellStyle name="40% - Accent6 2 4 5 5" xfId="29220"/>
    <cellStyle name="40% - Accent6 2 4 6" xfId="4990"/>
    <cellStyle name="40% - Accent6 2 4 6 2" xfId="11449"/>
    <cellStyle name="40% - Accent6 2 4 6 2 2" xfId="24366"/>
    <cellStyle name="40% - Accent6 2 4 6 2 2 2" xfId="50240"/>
    <cellStyle name="40% - Accent6 2 4 6 2 3" xfId="37324"/>
    <cellStyle name="40% - Accent6 2 4 6 3" xfId="17908"/>
    <cellStyle name="40% - Accent6 2 4 6 3 2" xfId="43782"/>
    <cellStyle name="40% - Accent6 2 4 6 4" xfId="30866"/>
    <cellStyle name="40% - Accent6 2 4 7" xfId="8220"/>
    <cellStyle name="40% - Accent6 2 4 7 2" xfId="21137"/>
    <cellStyle name="40% - Accent6 2 4 7 2 2" xfId="47011"/>
    <cellStyle name="40% - Accent6 2 4 7 3" xfId="34095"/>
    <cellStyle name="40% - Accent6 2 4 8" xfId="14679"/>
    <cellStyle name="40% - Accent6 2 4 8 2" xfId="40553"/>
    <cellStyle name="40% - Accent6 2 4 9" xfId="27603"/>
    <cellStyle name="40% - Accent6 2 5" xfId="1761"/>
    <cellStyle name="40% - Accent6 2 5 2" xfId="2254"/>
    <cellStyle name="40% - Accent6 2 5 2 2" xfId="3068"/>
    <cellStyle name="40% - Accent6 2 5 2 2 2" xfId="4725"/>
    <cellStyle name="40% - Accent6 2 5 2 2 2 2" xfId="7956"/>
    <cellStyle name="40% - Accent6 2 5 2 2 2 2 2" xfId="14415"/>
    <cellStyle name="40% - Accent6 2 5 2 2 2 2 2 2" xfId="27332"/>
    <cellStyle name="40% - Accent6 2 5 2 2 2 2 2 2 2" xfId="53206"/>
    <cellStyle name="40% - Accent6 2 5 2 2 2 2 2 3" xfId="40290"/>
    <cellStyle name="40% - Accent6 2 5 2 2 2 2 3" xfId="20874"/>
    <cellStyle name="40% - Accent6 2 5 2 2 2 2 3 2" xfId="46748"/>
    <cellStyle name="40% - Accent6 2 5 2 2 2 2 4" xfId="33832"/>
    <cellStyle name="40% - Accent6 2 5 2 2 2 3" xfId="11187"/>
    <cellStyle name="40% - Accent6 2 5 2 2 2 3 2" xfId="24104"/>
    <cellStyle name="40% - Accent6 2 5 2 2 2 3 2 2" xfId="49978"/>
    <cellStyle name="40% - Accent6 2 5 2 2 2 3 3" xfId="37062"/>
    <cellStyle name="40% - Accent6 2 5 2 2 2 4" xfId="17646"/>
    <cellStyle name="40% - Accent6 2 5 2 2 2 4 2" xfId="43520"/>
    <cellStyle name="40% - Accent6 2 5 2 2 2 5" xfId="30572"/>
    <cellStyle name="40% - Accent6 2 5 2 2 3" xfId="6342"/>
    <cellStyle name="40% - Accent6 2 5 2 2 3 2" xfId="12801"/>
    <cellStyle name="40% - Accent6 2 5 2 2 3 2 2" xfId="25718"/>
    <cellStyle name="40% - Accent6 2 5 2 2 3 2 2 2" xfId="51592"/>
    <cellStyle name="40% - Accent6 2 5 2 2 3 2 3" xfId="38676"/>
    <cellStyle name="40% - Accent6 2 5 2 2 3 3" xfId="19260"/>
    <cellStyle name="40% - Accent6 2 5 2 2 3 3 2" xfId="45134"/>
    <cellStyle name="40% - Accent6 2 5 2 2 3 4" xfId="32218"/>
    <cellStyle name="40% - Accent6 2 5 2 2 4" xfId="9573"/>
    <cellStyle name="40% - Accent6 2 5 2 2 4 2" xfId="22490"/>
    <cellStyle name="40% - Accent6 2 5 2 2 4 2 2" xfId="48364"/>
    <cellStyle name="40% - Accent6 2 5 2 2 4 3" xfId="35448"/>
    <cellStyle name="40% - Accent6 2 5 2 2 5" xfId="16032"/>
    <cellStyle name="40% - Accent6 2 5 2 2 5 2" xfId="41906"/>
    <cellStyle name="40% - Accent6 2 5 2 2 6" xfId="28958"/>
    <cellStyle name="40% - Accent6 2 5 2 3" xfId="3895"/>
    <cellStyle name="40% - Accent6 2 5 2 3 2" xfId="7149"/>
    <cellStyle name="40% - Accent6 2 5 2 3 2 2" xfId="13608"/>
    <cellStyle name="40% - Accent6 2 5 2 3 2 2 2" xfId="26525"/>
    <cellStyle name="40% - Accent6 2 5 2 3 2 2 2 2" xfId="52399"/>
    <cellStyle name="40% - Accent6 2 5 2 3 2 2 3" xfId="39483"/>
    <cellStyle name="40% - Accent6 2 5 2 3 2 3" xfId="20067"/>
    <cellStyle name="40% - Accent6 2 5 2 3 2 3 2" xfId="45941"/>
    <cellStyle name="40% - Accent6 2 5 2 3 2 4" xfId="33025"/>
    <cellStyle name="40% - Accent6 2 5 2 3 3" xfId="10380"/>
    <cellStyle name="40% - Accent6 2 5 2 3 3 2" xfId="23297"/>
    <cellStyle name="40% - Accent6 2 5 2 3 3 2 2" xfId="49171"/>
    <cellStyle name="40% - Accent6 2 5 2 3 3 3" xfId="36255"/>
    <cellStyle name="40% - Accent6 2 5 2 3 4" xfId="16839"/>
    <cellStyle name="40% - Accent6 2 5 2 3 4 2" xfId="42713"/>
    <cellStyle name="40% - Accent6 2 5 2 3 5" xfId="29765"/>
    <cellStyle name="40% - Accent6 2 5 2 4" xfId="5535"/>
    <cellStyle name="40% - Accent6 2 5 2 4 2" xfId="11994"/>
    <cellStyle name="40% - Accent6 2 5 2 4 2 2" xfId="24911"/>
    <cellStyle name="40% - Accent6 2 5 2 4 2 2 2" xfId="50785"/>
    <cellStyle name="40% - Accent6 2 5 2 4 2 3" xfId="37869"/>
    <cellStyle name="40% - Accent6 2 5 2 4 3" xfId="18453"/>
    <cellStyle name="40% - Accent6 2 5 2 4 3 2" xfId="44327"/>
    <cellStyle name="40% - Accent6 2 5 2 4 4" xfId="31411"/>
    <cellStyle name="40% - Accent6 2 5 2 5" xfId="8766"/>
    <cellStyle name="40% - Accent6 2 5 2 5 2" xfId="21683"/>
    <cellStyle name="40% - Accent6 2 5 2 5 2 2" xfId="47557"/>
    <cellStyle name="40% - Accent6 2 5 2 5 3" xfId="34641"/>
    <cellStyle name="40% - Accent6 2 5 2 6" xfId="15225"/>
    <cellStyle name="40% - Accent6 2 5 2 6 2" xfId="41099"/>
    <cellStyle name="40% - Accent6 2 5 2 7" xfId="28151"/>
    <cellStyle name="40% - Accent6 2 5 2 8" xfId="54013"/>
    <cellStyle name="40% - Accent6 2 5 3" xfId="2665"/>
    <cellStyle name="40% - Accent6 2 5 3 2" xfId="4322"/>
    <cellStyle name="40% - Accent6 2 5 3 2 2" xfId="7553"/>
    <cellStyle name="40% - Accent6 2 5 3 2 2 2" xfId="14012"/>
    <cellStyle name="40% - Accent6 2 5 3 2 2 2 2" xfId="26929"/>
    <cellStyle name="40% - Accent6 2 5 3 2 2 2 2 2" xfId="52803"/>
    <cellStyle name="40% - Accent6 2 5 3 2 2 2 3" xfId="39887"/>
    <cellStyle name="40% - Accent6 2 5 3 2 2 3" xfId="20471"/>
    <cellStyle name="40% - Accent6 2 5 3 2 2 3 2" xfId="46345"/>
    <cellStyle name="40% - Accent6 2 5 3 2 2 4" xfId="33429"/>
    <cellStyle name="40% - Accent6 2 5 3 2 3" xfId="10784"/>
    <cellStyle name="40% - Accent6 2 5 3 2 3 2" xfId="23701"/>
    <cellStyle name="40% - Accent6 2 5 3 2 3 2 2" xfId="49575"/>
    <cellStyle name="40% - Accent6 2 5 3 2 3 3" xfId="36659"/>
    <cellStyle name="40% - Accent6 2 5 3 2 4" xfId="17243"/>
    <cellStyle name="40% - Accent6 2 5 3 2 4 2" xfId="43117"/>
    <cellStyle name="40% - Accent6 2 5 3 2 5" xfId="30169"/>
    <cellStyle name="40% - Accent6 2 5 3 3" xfId="5939"/>
    <cellStyle name="40% - Accent6 2 5 3 3 2" xfId="12398"/>
    <cellStyle name="40% - Accent6 2 5 3 3 2 2" xfId="25315"/>
    <cellStyle name="40% - Accent6 2 5 3 3 2 2 2" xfId="51189"/>
    <cellStyle name="40% - Accent6 2 5 3 3 2 3" xfId="38273"/>
    <cellStyle name="40% - Accent6 2 5 3 3 3" xfId="18857"/>
    <cellStyle name="40% - Accent6 2 5 3 3 3 2" xfId="44731"/>
    <cellStyle name="40% - Accent6 2 5 3 3 4" xfId="31815"/>
    <cellStyle name="40% - Accent6 2 5 3 4" xfId="9170"/>
    <cellStyle name="40% - Accent6 2 5 3 4 2" xfId="22087"/>
    <cellStyle name="40% - Accent6 2 5 3 4 2 2" xfId="47961"/>
    <cellStyle name="40% - Accent6 2 5 3 4 3" xfId="35045"/>
    <cellStyle name="40% - Accent6 2 5 3 5" xfId="15629"/>
    <cellStyle name="40% - Accent6 2 5 3 5 2" xfId="41503"/>
    <cellStyle name="40% - Accent6 2 5 3 6" xfId="28555"/>
    <cellStyle name="40% - Accent6 2 5 4" xfId="3492"/>
    <cellStyle name="40% - Accent6 2 5 4 2" xfId="6746"/>
    <cellStyle name="40% - Accent6 2 5 4 2 2" xfId="13205"/>
    <cellStyle name="40% - Accent6 2 5 4 2 2 2" xfId="26122"/>
    <cellStyle name="40% - Accent6 2 5 4 2 2 2 2" xfId="51996"/>
    <cellStyle name="40% - Accent6 2 5 4 2 2 3" xfId="39080"/>
    <cellStyle name="40% - Accent6 2 5 4 2 3" xfId="19664"/>
    <cellStyle name="40% - Accent6 2 5 4 2 3 2" xfId="45538"/>
    <cellStyle name="40% - Accent6 2 5 4 2 4" xfId="32622"/>
    <cellStyle name="40% - Accent6 2 5 4 3" xfId="9977"/>
    <cellStyle name="40% - Accent6 2 5 4 3 2" xfId="22894"/>
    <cellStyle name="40% - Accent6 2 5 4 3 2 2" xfId="48768"/>
    <cellStyle name="40% - Accent6 2 5 4 3 3" xfId="35852"/>
    <cellStyle name="40% - Accent6 2 5 4 4" xfId="16436"/>
    <cellStyle name="40% - Accent6 2 5 4 4 2" xfId="42310"/>
    <cellStyle name="40% - Accent6 2 5 4 5" xfId="29362"/>
    <cellStyle name="40% - Accent6 2 5 5" xfId="5132"/>
    <cellStyle name="40% - Accent6 2 5 5 2" xfId="11591"/>
    <cellStyle name="40% - Accent6 2 5 5 2 2" xfId="24508"/>
    <cellStyle name="40% - Accent6 2 5 5 2 2 2" xfId="50382"/>
    <cellStyle name="40% - Accent6 2 5 5 2 3" xfId="37466"/>
    <cellStyle name="40% - Accent6 2 5 5 3" xfId="18050"/>
    <cellStyle name="40% - Accent6 2 5 5 3 2" xfId="43924"/>
    <cellStyle name="40% - Accent6 2 5 5 4" xfId="31008"/>
    <cellStyle name="40% - Accent6 2 5 6" xfId="8362"/>
    <cellStyle name="40% - Accent6 2 5 6 2" xfId="21279"/>
    <cellStyle name="40% - Accent6 2 5 6 2 2" xfId="47153"/>
    <cellStyle name="40% - Accent6 2 5 6 3" xfId="34237"/>
    <cellStyle name="40% - Accent6 2 5 7" xfId="14821"/>
    <cellStyle name="40% - Accent6 2 5 7 2" xfId="40695"/>
    <cellStyle name="40% - Accent6 2 5 8" xfId="27747"/>
    <cellStyle name="40% - Accent6 2 5 9" xfId="53610"/>
    <cellStyle name="40% - Accent6 2 6" xfId="2059"/>
    <cellStyle name="40% - Accent6 2 6 2" xfId="2877"/>
    <cellStyle name="40% - Accent6 2 6 2 2" xfId="4534"/>
    <cellStyle name="40% - Accent6 2 6 2 2 2" xfId="7765"/>
    <cellStyle name="40% - Accent6 2 6 2 2 2 2" xfId="14224"/>
    <cellStyle name="40% - Accent6 2 6 2 2 2 2 2" xfId="27141"/>
    <cellStyle name="40% - Accent6 2 6 2 2 2 2 2 2" xfId="53015"/>
    <cellStyle name="40% - Accent6 2 6 2 2 2 2 3" xfId="40099"/>
    <cellStyle name="40% - Accent6 2 6 2 2 2 3" xfId="20683"/>
    <cellStyle name="40% - Accent6 2 6 2 2 2 3 2" xfId="46557"/>
    <cellStyle name="40% - Accent6 2 6 2 2 2 4" xfId="33641"/>
    <cellStyle name="40% - Accent6 2 6 2 2 3" xfId="10996"/>
    <cellStyle name="40% - Accent6 2 6 2 2 3 2" xfId="23913"/>
    <cellStyle name="40% - Accent6 2 6 2 2 3 2 2" xfId="49787"/>
    <cellStyle name="40% - Accent6 2 6 2 2 3 3" xfId="36871"/>
    <cellStyle name="40% - Accent6 2 6 2 2 4" xfId="17455"/>
    <cellStyle name="40% - Accent6 2 6 2 2 4 2" xfId="43329"/>
    <cellStyle name="40% - Accent6 2 6 2 2 5" xfId="30381"/>
    <cellStyle name="40% - Accent6 2 6 2 3" xfId="6151"/>
    <cellStyle name="40% - Accent6 2 6 2 3 2" xfId="12610"/>
    <cellStyle name="40% - Accent6 2 6 2 3 2 2" xfId="25527"/>
    <cellStyle name="40% - Accent6 2 6 2 3 2 2 2" xfId="51401"/>
    <cellStyle name="40% - Accent6 2 6 2 3 2 3" xfId="38485"/>
    <cellStyle name="40% - Accent6 2 6 2 3 3" xfId="19069"/>
    <cellStyle name="40% - Accent6 2 6 2 3 3 2" xfId="44943"/>
    <cellStyle name="40% - Accent6 2 6 2 3 4" xfId="32027"/>
    <cellStyle name="40% - Accent6 2 6 2 4" xfId="9382"/>
    <cellStyle name="40% - Accent6 2 6 2 4 2" xfId="22299"/>
    <cellStyle name="40% - Accent6 2 6 2 4 2 2" xfId="48173"/>
    <cellStyle name="40% - Accent6 2 6 2 4 3" xfId="35257"/>
    <cellStyle name="40% - Accent6 2 6 2 5" xfId="15841"/>
    <cellStyle name="40% - Accent6 2 6 2 5 2" xfId="41715"/>
    <cellStyle name="40% - Accent6 2 6 2 6" xfId="28767"/>
    <cellStyle name="40% - Accent6 2 6 3" xfId="3704"/>
    <cellStyle name="40% - Accent6 2 6 3 2" xfId="6958"/>
    <cellStyle name="40% - Accent6 2 6 3 2 2" xfId="13417"/>
    <cellStyle name="40% - Accent6 2 6 3 2 2 2" xfId="26334"/>
    <cellStyle name="40% - Accent6 2 6 3 2 2 2 2" xfId="52208"/>
    <cellStyle name="40% - Accent6 2 6 3 2 2 3" xfId="39292"/>
    <cellStyle name="40% - Accent6 2 6 3 2 3" xfId="19876"/>
    <cellStyle name="40% - Accent6 2 6 3 2 3 2" xfId="45750"/>
    <cellStyle name="40% - Accent6 2 6 3 2 4" xfId="32834"/>
    <cellStyle name="40% - Accent6 2 6 3 3" xfId="10189"/>
    <cellStyle name="40% - Accent6 2 6 3 3 2" xfId="23106"/>
    <cellStyle name="40% - Accent6 2 6 3 3 2 2" xfId="48980"/>
    <cellStyle name="40% - Accent6 2 6 3 3 3" xfId="36064"/>
    <cellStyle name="40% - Accent6 2 6 3 4" xfId="16648"/>
    <cellStyle name="40% - Accent6 2 6 3 4 2" xfId="42522"/>
    <cellStyle name="40% - Accent6 2 6 3 5" xfId="29574"/>
    <cellStyle name="40% - Accent6 2 6 4" xfId="5344"/>
    <cellStyle name="40% - Accent6 2 6 4 2" xfId="11803"/>
    <cellStyle name="40% - Accent6 2 6 4 2 2" xfId="24720"/>
    <cellStyle name="40% - Accent6 2 6 4 2 2 2" xfId="50594"/>
    <cellStyle name="40% - Accent6 2 6 4 2 3" xfId="37678"/>
    <cellStyle name="40% - Accent6 2 6 4 3" xfId="18262"/>
    <cellStyle name="40% - Accent6 2 6 4 3 2" xfId="44136"/>
    <cellStyle name="40% - Accent6 2 6 4 4" xfId="31220"/>
    <cellStyle name="40% - Accent6 2 6 5" xfId="8575"/>
    <cellStyle name="40% - Accent6 2 6 5 2" xfId="21492"/>
    <cellStyle name="40% - Accent6 2 6 5 2 2" xfId="47366"/>
    <cellStyle name="40% - Accent6 2 6 5 3" xfId="34450"/>
    <cellStyle name="40% - Accent6 2 6 6" xfId="15034"/>
    <cellStyle name="40% - Accent6 2 6 6 2" xfId="40908"/>
    <cellStyle name="40% - Accent6 2 6 7" xfId="27960"/>
    <cellStyle name="40% - Accent6 2 6 8" xfId="53822"/>
    <cellStyle name="40% - Accent6 2 7" xfId="2470"/>
    <cellStyle name="40% - Accent6 2 7 2" xfId="4127"/>
    <cellStyle name="40% - Accent6 2 7 2 2" xfId="7358"/>
    <cellStyle name="40% - Accent6 2 7 2 2 2" xfId="13817"/>
    <cellStyle name="40% - Accent6 2 7 2 2 2 2" xfId="26734"/>
    <cellStyle name="40% - Accent6 2 7 2 2 2 2 2" xfId="52608"/>
    <cellStyle name="40% - Accent6 2 7 2 2 2 3" xfId="39692"/>
    <cellStyle name="40% - Accent6 2 7 2 2 3" xfId="20276"/>
    <cellStyle name="40% - Accent6 2 7 2 2 3 2" xfId="46150"/>
    <cellStyle name="40% - Accent6 2 7 2 2 4" xfId="33234"/>
    <cellStyle name="40% - Accent6 2 7 2 3" xfId="10589"/>
    <cellStyle name="40% - Accent6 2 7 2 3 2" xfId="23506"/>
    <cellStyle name="40% - Accent6 2 7 2 3 2 2" xfId="49380"/>
    <cellStyle name="40% - Accent6 2 7 2 3 3" xfId="36464"/>
    <cellStyle name="40% - Accent6 2 7 2 4" xfId="17048"/>
    <cellStyle name="40% - Accent6 2 7 2 4 2" xfId="42922"/>
    <cellStyle name="40% - Accent6 2 7 2 5" xfId="29974"/>
    <cellStyle name="40% - Accent6 2 7 3" xfId="5744"/>
    <cellStyle name="40% - Accent6 2 7 3 2" xfId="12203"/>
    <cellStyle name="40% - Accent6 2 7 3 2 2" xfId="25120"/>
    <cellStyle name="40% - Accent6 2 7 3 2 2 2" xfId="50994"/>
    <cellStyle name="40% - Accent6 2 7 3 2 3" xfId="38078"/>
    <cellStyle name="40% - Accent6 2 7 3 3" xfId="18662"/>
    <cellStyle name="40% - Accent6 2 7 3 3 2" xfId="44536"/>
    <cellStyle name="40% - Accent6 2 7 3 4" xfId="31620"/>
    <cellStyle name="40% - Accent6 2 7 4" xfId="8975"/>
    <cellStyle name="40% - Accent6 2 7 4 2" xfId="21892"/>
    <cellStyle name="40% - Accent6 2 7 4 2 2" xfId="47766"/>
    <cellStyle name="40% - Accent6 2 7 4 3" xfId="34850"/>
    <cellStyle name="40% - Accent6 2 7 5" xfId="15434"/>
    <cellStyle name="40% - Accent6 2 7 5 2" xfId="41308"/>
    <cellStyle name="40% - Accent6 2 7 6" xfId="28360"/>
    <cellStyle name="40% - Accent6 2 8" xfId="3280"/>
    <cellStyle name="40% - Accent6 2 8 2" xfId="6551"/>
    <cellStyle name="40% - Accent6 2 8 2 2" xfId="13010"/>
    <cellStyle name="40% - Accent6 2 8 2 2 2" xfId="25927"/>
    <cellStyle name="40% - Accent6 2 8 2 2 2 2" xfId="51801"/>
    <cellStyle name="40% - Accent6 2 8 2 2 3" xfId="38885"/>
    <cellStyle name="40% - Accent6 2 8 2 3" xfId="19469"/>
    <cellStyle name="40% - Accent6 2 8 2 3 2" xfId="45343"/>
    <cellStyle name="40% - Accent6 2 8 2 4" xfId="32427"/>
    <cellStyle name="40% - Accent6 2 8 3" xfId="9782"/>
    <cellStyle name="40% - Accent6 2 8 3 2" xfId="22699"/>
    <cellStyle name="40% - Accent6 2 8 3 2 2" xfId="48573"/>
    <cellStyle name="40% - Accent6 2 8 3 3" xfId="35657"/>
    <cellStyle name="40% - Accent6 2 8 4" xfId="16241"/>
    <cellStyle name="40% - Accent6 2 8 4 2" xfId="42115"/>
    <cellStyle name="40% - Accent6 2 8 5" xfId="29167"/>
    <cellStyle name="40% - Accent6 2 9" xfId="4937"/>
    <cellStyle name="40% - Accent6 2 9 2" xfId="11396"/>
    <cellStyle name="40% - Accent6 2 9 2 2" xfId="24313"/>
    <cellStyle name="40% - Accent6 2 9 2 2 2" xfId="50187"/>
    <cellStyle name="40% - Accent6 2 9 2 3" xfId="37271"/>
    <cellStyle name="40% - Accent6 2 9 3" xfId="17855"/>
    <cellStyle name="40% - Accent6 2 9 3 2" xfId="43729"/>
    <cellStyle name="40% - Accent6 2 9 4" xfId="30813"/>
    <cellStyle name="40% - Accent6 20" xfId="27556"/>
    <cellStyle name="40% - Accent6 21" xfId="53403"/>
    <cellStyle name="40% - Accent6 3" xfId="24"/>
    <cellStyle name="40% - Accent6 3 2" xfId="253"/>
    <cellStyle name="40% - Accent6 3 2 10" xfId="53538"/>
    <cellStyle name="40% - Accent6 3 2 11" xfId="1622"/>
    <cellStyle name="40% - Accent6 3 2 2" xfId="427"/>
    <cellStyle name="40% - Accent6 3 2 2 10" xfId="1947"/>
    <cellStyle name="40% - Accent6 3 2 2 2" xfId="768"/>
    <cellStyle name="40% - Accent6 3 2 2 2 2" xfId="3191"/>
    <cellStyle name="40% - Accent6 3 2 2 2 2 2" xfId="4848"/>
    <cellStyle name="40% - Accent6 3 2 2 2 2 2 2" xfId="8079"/>
    <cellStyle name="40% - Accent6 3 2 2 2 2 2 2 2" xfId="14538"/>
    <cellStyle name="40% - Accent6 3 2 2 2 2 2 2 2 2" xfId="27455"/>
    <cellStyle name="40% - Accent6 3 2 2 2 2 2 2 2 2 2" xfId="53329"/>
    <cellStyle name="40% - Accent6 3 2 2 2 2 2 2 2 3" xfId="40413"/>
    <cellStyle name="40% - Accent6 3 2 2 2 2 2 2 3" xfId="20997"/>
    <cellStyle name="40% - Accent6 3 2 2 2 2 2 2 3 2" xfId="46871"/>
    <cellStyle name="40% - Accent6 3 2 2 2 2 2 2 4" xfId="33955"/>
    <cellStyle name="40% - Accent6 3 2 2 2 2 2 3" xfId="11310"/>
    <cellStyle name="40% - Accent6 3 2 2 2 2 2 3 2" xfId="24227"/>
    <cellStyle name="40% - Accent6 3 2 2 2 2 2 3 2 2" xfId="50101"/>
    <cellStyle name="40% - Accent6 3 2 2 2 2 2 3 3" xfId="37185"/>
    <cellStyle name="40% - Accent6 3 2 2 2 2 2 4" xfId="17769"/>
    <cellStyle name="40% - Accent6 3 2 2 2 2 2 4 2" xfId="43643"/>
    <cellStyle name="40% - Accent6 3 2 2 2 2 2 5" xfId="30695"/>
    <cellStyle name="40% - Accent6 3 2 2 2 2 3" xfId="6465"/>
    <cellStyle name="40% - Accent6 3 2 2 2 2 3 2" xfId="12924"/>
    <cellStyle name="40% - Accent6 3 2 2 2 2 3 2 2" xfId="25841"/>
    <cellStyle name="40% - Accent6 3 2 2 2 2 3 2 2 2" xfId="51715"/>
    <cellStyle name="40% - Accent6 3 2 2 2 2 3 2 3" xfId="38799"/>
    <cellStyle name="40% - Accent6 3 2 2 2 2 3 3" xfId="19383"/>
    <cellStyle name="40% - Accent6 3 2 2 2 2 3 3 2" xfId="45257"/>
    <cellStyle name="40% - Accent6 3 2 2 2 2 3 4" xfId="32341"/>
    <cellStyle name="40% - Accent6 3 2 2 2 2 4" xfId="9696"/>
    <cellStyle name="40% - Accent6 3 2 2 2 2 4 2" xfId="22613"/>
    <cellStyle name="40% - Accent6 3 2 2 2 2 4 2 2" xfId="48487"/>
    <cellStyle name="40% - Accent6 3 2 2 2 2 4 3" xfId="35571"/>
    <cellStyle name="40% - Accent6 3 2 2 2 2 5" xfId="16155"/>
    <cellStyle name="40% - Accent6 3 2 2 2 2 5 2" xfId="42029"/>
    <cellStyle name="40% - Accent6 3 2 2 2 2 6" xfId="29081"/>
    <cellStyle name="40% - Accent6 3 2 2 2 3" xfId="4018"/>
    <cellStyle name="40% - Accent6 3 2 2 2 3 2" xfId="7272"/>
    <cellStyle name="40% - Accent6 3 2 2 2 3 2 2" xfId="13731"/>
    <cellStyle name="40% - Accent6 3 2 2 2 3 2 2 2" xfId="26648"/>
    <cellStyle name="40% - Accent6 3 2 2 2 3 2 2 2 2" xfId="52522"/>
    <cellStyle name="40% - Accent6 3 2 2 2 3 2 2 3" xfId="39606"/>
    <cellStyle name="40% - Accent6 3 2 2 2 3 2 3" xfId="20190"/>
    <cellStyle name="40% - Accent6 3 2 2 2 3 2 3 2" xfId="46064"/>
    <cellStyle name="40% - Accent6 3 2 2 2 3 2 4" xfId="33148"/>
    <cellStyle name="40% - Accent6 3 2 2 2 3 3" xfId="10503"/>
    <cellStyle name="40% - Accent6 3 2 2 2 3 3 2" xfId="23420"/>
    <cellStyle name="40% - Accent6 3 2 2 2 3 3 2 2" xfId="49294"/>
    <cellStyle name="40% - Accent6 3 2 2 2 3 3 3" xfId="36378"/>
    <cellStyle name="40% - Accent6 3 2 2 2 3 4" xfId="16962"/>
    <cellStyle name="40% - Accent6 3 2 2 2 3 4 2" xfId="42836"/>
    <cellStyle name="40% - Accent6 3 2 2 2 3 5" xfId="29888"/>
    <cellStyle name="40% - Accent6 3 2 2 2 4" xfId="5658"/>
    <cellStyle name="40% - Accent6 3 2 2 2 4 2" xfId="12117"/>
    <cellStyle name="40% - Accent6 3 2 2 2 4 2 2" xfId="25034"/>
    <cellStyle name="40% - Accent6 3 2 2 2 4 2 2 2" xfId="50908"/>
    <cellStyle name="40% - Accent6 3 2 2 2 4 2 3" xfId="37992"/>
    <cellStyle name="40% - Accent6 3 2 2 2 4 3" xfId="18576"/>
    <cellStyle name="40% - Accent6 3 2 2 2 4 3 2" xfId="44450"/>
    <cellStyle name="40% - Accent6 3 2 2 2 4 4" xfId="31534"/>
    <cellStyle name="40% - Accent6 3 2 2 2 5" xfId="8889"/>
    <cellStyle name="40% - Accent6 3 2 2 2 5 2" xfId="21806"/>
    <cellStyle name="40% - Accent6 3 2 2 2 5 2 2" xfId="47680"/>
    <cellStyle name="40% - Accent6 3 2 2 2 5 3" xfId="34764"/>
    <cellStyle name="40% - Accent6 3 2 2 2 6" xfId="15348"/>
    <cellStyle name="40% - Accent6 3 2 2 2 6 2" xfId="41222"/>
    <cellStyle name="40% - Accent6 3 2 2 2 7" xfId="28274"/>
    <cellStyle name="40% - Accent6 3 2 2 2 8" xfId="54136"/>
    <cellStyle name="40% - Accent6 3 2 2 2 9" xfId="2378"/>
    <cellStyle name="40% - Accent6 3 2 2 3" xfId="767"/>
    <cellStyle name="40% - Accent6 3 2 2 3 2" xfId="4444"/>
    <cellStyle name="40% - Accent6 3 2 2 3 2 2" xfId="7675"/>
    <cellStyle name="40% - Accent6 3 2 2 3 2 2 2" xfId="14134"/>
    <cellStyle name="40% - Accent6 3 2 2 3 2 2 2 2" xfId="27051"/>
    <cellStyle name="40% - Accent6 3 2 2 3 2 2 2 2 2" xfId="52925"/>
    <cellStyle name="40% - Accent6 3 2 2 3 2 2 2 3" xfId="40009"/>
    <cellStyle name="40% - Accent6 3 2 2 3 2 2 3" xfId="20593"/>
    <cellStyle name="40% - Accent6 3 2 2 3 2 2 3 2" xfId="46467"/>
    <cellStyle name="40% - Accent6 3 2 2 3 2 2 4" xfId="33551"/>
    <cellStyle name="40% - Accent6 3 2 2 3 2 3" xfId="10906"/>
    <cellStyle name="40% - Accent6 3 2 2 3 2 3 2" xfId="23823"/>
    <cellStyle name="40% - Accent6 3 2 2 3 2 3 2 2" xfId="49697"/>
    <cellStyle name="40% - Accent6 3 2 2 3 2 3 3" xfId="36781"/>
    <cellStyle name="40% - Accent6 3 2 2 3 2 4" xfId="17365"/>
    <cellStyle name="40% - Accent6 3 2 2 3 2 4 2" xfId="43239"/>
    <cellStyle name="40% - Accent6 3 2 2 3 2 5" xfId="30291"/>
    <cellStyle name="40% - Accent6 3 2 2 3 3" xfId="6061"/>
    <cellStyle name="40% - Accent6 3 2 2 3 3 2" xfId="12520"/>
    <cellStyle name="40% - Accent6 3 2 2 3 3 2 2" xfId="25437"/>
    <cellStyle name="40% - Accent6 3 2 2 3 3 2 2 2" xfId="51311"/>
    <cellStyle name="40% - Accent6 3 2 2 3 3 2 3" xfId="38395"/>
    <cellStyle name="40% - Accent6 3 2 2 3 3 3" xfId="18979"/>
    <cellStyle name="40% - Accent6 3 2 2 3 3 3 2" xfId="44853"/>
    <cellStyle name="40% - Accent6 3 2 2 3 3 4" xfId="31937"/>
    <cellStyle name="40% - Accent6 3 2 2 3 4" xfId="9292"/>
    <cellStyle name="40% - Accent6 3 2 2 3 4 2" xfId="22209"/>
    <cellStyle name="40% - Accent6 3 2 2 3 4 2 2" xfId="48083"/>
    <cellStyle name="40% - Accent6 3 2 2 3 4 3" xfId="35167"/>
    <cellStyle name="40% - Accent6 3 2 2 3 5" xfId="15751"/>
    <cellStyle name="40% - Accent6 3 2 2 3 5 2" xfId="41625"/>
    <cellStyle name="40% - Accent6 3 2 2 3 6" xfId="28677"/>
    <cellStyle name="40% - Accent6 3 2 2 3 7" xfId="2787"/>
    <cellStyle name="40% - Accent6 3 2 2 4" xfId="3614"/>
    <cellStyle name="40% - Accent6 3 2 2 4 2" xfId="6868"/>
    <cellStyle name="40% - Accent6 3 2 2 4 2 2" xfId="13327"/>
    <cellStyle name="40% - Accent6 3 2 2 4 2 2 2" xfId="26244"/>
    <cellStyle name="40% - Accent6 3 2 2 4 2 2 2 2" xfId="52118"/>
    <cellStyle name="40% - Accent6 3 2 2 4 2 2 3" xfId="39202"/>
    <cellStyle name="40% - Accent6 3 2 2 4 2 3" xfId="19786"/>
    <cellStyle name="40% - Accent6 3 2 2 4 2 3 2" xfId="45660"/>
    <cellStyle name="40% - Accent6 3 2 2 4 2 4" xfId="32744"/>
    <cellStyle name="40% - Accent6 3 2 2 4 3" xfId="10099"/>
    <cellStyle name="40% - Accent6 3 2 2 4 3 2" xfId="23016"/>
    <cellStyle name="40% - Accent6 3 2 2 4 3 2 2" xfId="48890"/>
    <cellStyle name="40% - Accent6 3 2 2 4 3 3" xfId="35974"/>
    <cellStyle name="40% - Accent6 3 2 2 4 4" xfId="16558"/>
    <cellStyle name="40% - Accent6 3 2 2 4 4 2" xfId="42432"/>
    <cellStyle name="40% - Accent6 3 2 2 4 5" xfId="29484"/>
    <cellStyle name="40% - Accent6 3 2 2 5" xfId="5254"/>
    <cellStyle name="40% - Accent6 3 2 2 5 2" xfId="11713"/>
    <cellStyle name="40% - Accent6 3 2 2 5 2 2" xfId="24630"/>
    <cellStyle name="40% - Accent6 3 2 2 5 2 2 2" xfId="50504"/>
    <cellStyle name="40% - Accent6 3 2 2 5 2 3" xfId="37588"/>
    <cellStyle name="40% - Accent6 3 2 2 5 3" xfId="18172"/>
    <cellStyle name="40% - Accent6 3 2 2 5 3 2" xfId="44046"/>
    <cellStyle name="40% - Accent6 3 2 2 5 4" xfId="31130"/>
    <cellStyle name="40% - Accent6 3 2 2 6" xfId="8485"/>
    <cellStyle name="40% - Accent6 3 2 2 6 2" xfId="21402"/>
    <cellStyle name="40% - Accent6 3 2 2 6 2 2" xfId="47276"/>
    <cellStyle name="40% - Accent6 3 2 2 6 3" xfId="34360"/>
    <cellStyle name="40% - Accent6 3 2 2 7" xfId="14944"/>
    <cellStyle name="40% - Accent6 3 2 2 7 2" xfId="40818"/>
    <cellStyle name="40% - Accent6 3 2 2 8" xfId="27869"/>
    <cellStyle name="40% - Accent6 3 2 2 9" xfId="53732"/>
    <cellStyle name="40% - Accent6 3 2 3" xfId="769"/>
    <cellStyle name="40% - Accent6 3 2 3 2" xfId="2996"/>
    <cellStyle name="40% - Accent6 3 2 3 2 2" xfId="4653"/>
    <cellStyle name="40% - Accent6 3 2 3 2 2 2" xfId="7884"/>
    <cellStyle name="40% - Accent6 3 2 3 2 2 2 2" xfId="14343"/>
    <cellStyle name="40% - Accent6 3 2 3 2 2 2 2 2" xfId="27260"/>
    <cellStyle name="40% - Accent6 3 2 3 2 2 2 2 2 2" xfId="53134"/>
    <cellStyle name="40% - Accent6 3 2 3 2 2 2 2 3" xfId="40218"/>
    <cellStyle name="40% - Accent6 3 2 3 2 2 2 3" xfId="20802"/>
    <cellStyle name="40% - Accent6 3 2 3 2 2 2 3 2" xfId="46676"/>
    <cellStyle name="40% - Accent6 3 2 3 2 2 2 4" xfId="33760"/>
    <cellStyle name="40% - Accent6 3 2 3 2 2 3" xfId="11115"/>
    <cellStyle name="40% - Accent6 3 2 3 2 2 3 2" xfId="24032"/>
    <cellStyle name="40% - Accent6 3 2 3 2 2 3 2 2" xfId="49906"/>
    <cellStyle name="40% - Accent6 3 2 3 2 2 3 3" xfId="36990"/>
    <cellStyle name="40% - Accent6 3 2 3 2 2 4" xfId="17574"/>
    <cellStyle name="40% - Accent6 3 2 3 2 2 4 2" xfId="43448"/>
    <cellStyle name="40% - Accent6 3 2 3 2 2 5" xfId="30500"/>
    <cellStyle name="40% - Accent6 3 2 3 2 3" xfId="6270"/>
    <cellStyle name="40% - Accent6 3 2 3 2 3 2" xfId="12729"/>
    <cellStyle name="40% - Accent6 3 2 3 2 3 2 2" xfId="25646"/>
    <cellStyle name="40% - Accent6 3 2 3 2 3 2 2 2" xfId="51520"/>
    <cellStyle name="40% - Accent6 3 2 3 2 3 2 3" xfId="38604"/>
    <cellStyle name="40% - Accent6 3 2 3 2 3 3" xfId="19188"/>
    <cellStyle name="40% - Accent6 3 2 3 2 3 3 2" xfId="45062"/>
    <cellStyle name="40% - Accent6 3 2 3 2 3 4" xfId="32146"/>
    <cellStyle name="40% - Accent6 3 2 3 2 4" xfId="9501"/>
    <cellStyle name="40% - Accent6 3 2 3 2 4 2" xfId="22418"/>
    <cellStyle name="40% - Accent6 3 2 3 2 4 2 2" xfId="48292"/>
    <cellStyle name="40% - Accent6 3 2 3 2 4 3" xfId="35376"/>
    <cellStyle name="40% - Accent6 3 2 3 2 5" xfId="15960"/>
    <cellStyle name="40% - Accent6 3 2 3 2 5 2" xfId="41834"/>
    <cellStyle name="40% - Accent6 3 2 3 2 6" xfId="28886"/>
    <cellStyle name="40% - Accent6 3 2 3 3" xfId="3823"/>
    <cellStyle name="40% - Accent6 3 2 3 3 2" xfId="7077"/>
    <cellStyle name="40% - Accent6 3 2 3 3 2 2" xfId="13536"/>
    <cellStyle name="40% - Accent6 3 2 3 3 2 2 2" xfId="26453"/>
    <cellStyle name="40% - Accent6 3 2 3 3 2 2 2 2" xfId="52327"/>
    <cellStyle name="40% - Accent6 3 2 3 3 2 2 3" xfId="39411"/>
    <cellStyle name="40% - Accent6 3 2 3 3 2 3" xfId="19995"/>
    <cellStyle name="40% - Accent6 3 2 3 3 2 3 2" xfId="45869"/>
    <cellStyle name="40% - Accent6 3 2 3 3 2 4" xfId="32953"/>
    <cellStyle name="40% - Accent6 3 2 3 3 3" xfId="10308"/>
    <cellStyle name="40% - Accent6 3 2 3 3 3 2" xfId="23225"/>
    <cellStyle name="40% - Accent6 3 2 3 3 3 2 2" xfId="49099"/>
    <cellStyle name="40% - Accent6 3 2 3 3 3 3" xfId="36183"/>
    <cellStyle name="40% - Accent6 3 2 3 3 4" xfId="16767"/>
    <cellStyle name="40% - Accent6 3 2 3 3 4 2" xfId="42641"/>
    <cellStyle name="40% - Accent6 3 2 3 3 5" xfId="29693"/>
    <cellStyle name="40% - Accent6 3 2 3 4" xfId="5463"/>
    <cellStyle name="40% - Accent6 3 2 3 4 2" xfId="11922"/>
    <cellStyle name="40% - Accent6 3 2 3 4 2 2" xfId="24839"/>
    <cellStyle name="40% - Accent6 3 2 3 4 2 2 2" xfId="50713"/>
    <cellStyle name="40% - Accent6 3 2 3 4 2 3" xfId="37797"/>
    <cellStyle name="40% - Accent6 3 2 3 4 3" xfId="18381"/>
    <cellStyle name="40% - Accent6 3 2 3 4 3 2" xfId="44255"/>
    <cellStyle name="40% - Accent6 3 2 3 4 4" xfId="31339"/>
    <cellStyle name="40% - Accent6 3 2 3 5" xfId="8694"/>
    <cellStyle name="40% - Accent6 3 2 3 5 2" xfId="21611"/>
    <cellStyle name="40% - Accent6 3 2 3 5 2 2" xfId="47485"/>
    <cellStyle name="40% - Accent6 3 2 3 5 3" xfId="34569"/>
    <cellStyle name="40% - Accent6 3 2 3 6" xfId="15153"/>
    <cellStyle name="40% - Accent6 3 2 3 6 2" xfId="41027"/>
    <cellStyle name="40% - Accent6 3 2 3 7" xfId="28079"/>
    <cellStyle name="40% - Accent6 3 2 3 8" xfId="53941"/>
    <cellStyle name="40% - Accent6 3 2 3 9" xfId="2182"/>
    <cellStyle name="40% - Accent6 3 2 4" xfId="766"/>
    <cellStyle name="40% - Accent6 3 2 4 2" xfId="4250"/>
    <cellStyle name="40% - Accent6 3 2 4 2 2" xfId="7481"/>
    <cellStyle name="40% - Accent6 3 2 4 2 2 2" xfId="13940"/>
    <cellStyle name="40% - Accent6 3 2 4 2 2 2 2" xfId="26857"/>
    <cellStyle name="40% - Accent6 3 2 4 2 2 2 2 2" xfId="52731"/>
    <cellStyle name="40% - Accent6 3 2 4 2 2 2 3" xfId="39815"/>
    <cellStyle name="40% - Accent6 3 2 4 2 2 3" xfId="20399"/>
    <cellStyle name="40% - Accent6 3 2 4 2 2 3 2" xfId="46273"/>
    <cellStyle name="40% - Accent6 3 2 4 2 2 4" xfId="33357"/>
    <cellStyle name="40% - Accent6 3 2 4 2 3" xfId="10712"/>
    <cellStyle name="40% - Accent6 3 2 4 2 3 2" xfId="23629"/>
    <cellStyle name="40% - Accent6 3 2 4 2 3 2 2" xfId="49503"/>
    <cellStyle name="40% - Accent6 3 2 4 2 3 3" xfId="36587"/>
    <cellStyle name="40% - Accent6 3 2 4 2 4" xfId="17171"/>
    <cellStyle name="40% - Accent6 3 2 4 2 4 2" xfId="43045"/>
    <cellStyle name="40% - Accent6 3 2 4 2 5" xfId="30097"/>
    <cellStyle name="40% - Accent6 3 2 4 3" xfId="5867"/>
    <cellStyle name="40% - Accent6 3 2 4 3 2" xfId="12326"/>
    <cellStyle name="40% - Accent6 3 2 4 3 2 2" xfId="25243"/>
    <cellStyle name="40% - Accent6 3 2 4 3 2 2 2" xfId="51117"/>
    <cellStyle name="40% - Accent6 3 2 4 3 2 3" xfId="38201"/>
    <cellStyle name="40% - Accent6 3 2 4 3 3" xfId="18785"/>
    <cellStyle name="40% - Accent6 3 2 4 3 3 2" xfId="44659"/>
    <cellStyle name="40% - Accent6 3 2 4 3 4" xfId="31743"/>
    <cellStyle name="40% - Accent6 3 2 4 4" xfId="9098"/>
    <cellStyle name="40% - Accent6 3 2 4 4 2" xfId="22015"/>
    <cellStyle name="40% - Accent6 3 2 4 4 2 2" xfId="47889"/>
    <cellStyle name="40% - Accent6 3 2 4 4 3" xfId="34973"/>
    <cellStyle name="40% - Accent6 3 2 4 5" xfId="15557"/>
    <cellStyle name="40% - Accent6 3 2 4 5 2" xfId="41431"/>
    <cellStyle name="40% - Accent6 3 2 4 6" xfId="28483"/>
    <cellStyle name="40% - Accent6 3 2 4 7" xfId="2593"/>
    <cellStyle name="40% - Accent6 3 2 5" xfId="3420"/>
    <cellStyle name="40% - Accent6 3 2 5 2" xfId="6674"/>
    <cellStyle name="40% - Accent6 3 2 5 2 2" xfId="13133"/>
    <cellStyle name="40% - Accent6 3 2 5 2 2 2" xfId="26050"/>
    <cellStyle name="40% - Accent6 3 2 5 2 2 2 2" xfId="51924"/>
    <cellStyle name="40% - Accent6 3 2 5 2 2 3" xfId="39008"/>
    <cellStyle name="40% - Accent6 3 2 5 2 3" xfId="19592"/>
    <cellStyle name="40% - Accent6 3 2 5 2 3 2" xfId="45466"/>
    <cellStyle name="40% - Accent6 3 2 5 2 4" xfId="32550"/>
    <cellStyle name="40% - Accent6 3 2 5 3" xfId="9905"/>
    <cellStyle name="40% - Accent6 3 2 5 3 2" xfId="22822"/>
    <cellStyle name="40% - Accent6 3 2 5 3 2 2" xfId="48696"/>
    <cellStyle name="40% - Accent6 3 2 5 3 3" xfId="35780"/>
    <cellStyle name="40% - Accent6 3 2 5 4" xfId="16364"/>
    <cellStyle name="40% - Accent6 3 2 5 4 2" xfId="42238"/>
    <cellStyle name="40% - Accent6 3 2 5 5" xfId="29290"/>
    <cellStyle name="40% - Accent6 3 2 6" xfId="5060"/>
    <cellStyle name="40% - Accent6 3 2 6 2" xfId="11519"/>
    <cellStyle name="40% - Accent6 3 2 6 2 2" xfId="24436"/>
    <cellStyle name="40% - Accent6 3 2 6 2 2 2" xfId="50310"/>
    <cellStyle name="40% - Accent6 3 2 6 2 3" xfId="37394"/>
    <cellStyle name="40% - Accent6 3 2 6 3" xfId="17978"/>
    <cellStyle name="40% - Accent6 3 2 6 3 2" xfId="43852"/>
    <cellStyle name="40% - Accent6 3 2 6 4" xfId="30936"/>
    <cellStyle name="40% - Accent6 3 2 7" xfId="8290"/>
    <cellStyle name="40% - Accent6 3 2 7 2" xfId="21207"/>
    <cellStyle name="40% - Accent6 3 2 7 2 2" xfId="47081"/>
    <cellStyle name="40% - Accent6 3 2 7 3" xfId="34165"/>
    <cellStyle name="40% - Accent6 3 2 8" xfId="14749"/>
    <cellStyle name="40% - Accent6 3 2 8 2" xfId="40623"/>
    <cellStyle name="40% - Accent6 3 2 9" xfId="27673"/>
    <cellStyle name="40% - Accent6 3 3" xfId="308"/>
    <cellStyle name="40% - Accent6 3 3 10" xfId="53504"/>
    <cellStyle name="40% - Accent6 3 3 11" xfId="1587"/>
    <cellStyle name="40% - Accent6 3 3 2" xfId="445"/>
    <cellStyle name="40% - Accent6 3 3 2 10" xfId="1913"/>
    <cellStyle name="40% - Accent6 3 3 2 2" xfId="772"/>
    <cellStyle name="40% - Accent6 3 3 2 2 2" xfId="3157"/>
    <cellStyle name="40% - Accent6 3 3 2 2 2 2" xfId="4814"/>
    <cellStyle name="40% - Accent6 3 3 2 2 2 2 2" xfId="8045"/>
    <cellStyle name="40% - Accent6 3 3 2 2 2 2 2 2" xfId="14504"/>
    <cellStyle name="40% - Accent6 3 3 2 2 2 2 2 2 2" xfId="27421"/>
    <cellStyle name="40% - Accent6 3 3 2 2 2 2 2 2 2 2" xfId="53295"/>
    <cellStyle name="40% - Accent6 3 3 2 2 2 2 2 2 3" xfId="40379"/>
    <cellStyle name="40% - Accent6 3 3 2 2 2 2 2 3" xfId="20963"/>
    <cellStyle name="40% - Accent6 3 3 2 2 2 2 2 3 2" xfId="46837"/>
    <cellStyle name="40% - Accent6 3 3 2 2 2 2 2 4" xfId="33921"/>
    <cellStyle name="40% - Accent6 3 3 2 2 2 2 3" xfId="11276"/>
    <cellStyle name="40% - Accent6 3 3 2 2 2 2 3 2" xfId="24193"/>
    <cellStyle name="40% - Accent6 3 3 2 2 2 2 3 2 2" xfId="50067"/>
    <cellStyle name="40% - Accent6 3 3 2 2 2 2 3 3" xfId="37151"/>
    <cellStyle name="40% - Accent6 3 3 2 2 2 2 4" xfId="17735"/>
    <cellStyle name="40% - Accent6 3 3 2 2 2 2 4 2" xfId="43609"/>
    <cellStyle name="40% - Accent6 3 3 2 2 2 2 5" xfId="30661"/>
    <cellStyle name="40% - Accent6 3 3 2 2 2 3" xfId="6431"/>
    <cellStyle name="40% - Accent6 3 3 2 2 2 3 2" xfId="12890"/>
    <cellStyle name="40% - Accent6 3 3 2 2 2 3 2 2" xfId="25807"/>
    <cellStyle name="40% - Accent6 3 3 2 2 2 3 2 2 2" xfId="51681"/>
    <cellStyle name="40% - Accent6 3 3 2 2 2 3 2 3" xfId="38765"/>
    <cellStyle name="40% - Accent6 3 3 2 2 2 3 3" xfId="19349"/>
    <cellStyle name="40% - Accent6 3 3 2 2 2 3 3 2" xfId="45223"/>
    <cellStyle name="40% - Accent6 3 3 2 2 2 3 4" xfId="32307"/>
    <cellStyle name="40% - Accent6 3 3 2 2 2 4" xfId="9662"/>
    <cellStyle name="40% - Accent6 3 3 2 2 2 4 2" xfId="22579"/>
    <cellStyle name="40% - Accent6 3 3 2 2 2 4 2 2" xfId="48453"/>
    <cellStyle name="40% - Accent6 3 3 2 2 2 4 3" xfId="35537"/>
    <cellStyle name="40% - Accent6 3 3 2 2 2 5" xfId="16121"/>
    <cellStyle name="40% - Accent6 3 3 2 2 2 5 2" xfId="41995"/>
    <cellStyle name="40% - Accent6 3 3 2 2 2 6" xfId="29047"/>
    <cellStyle name="40% - Accent6 3 3 2 2 3" xfId="3984"/>
    <cellStyle name="40% - Accent6 3 3 2 2 3 2" xfId="7238"/>
    <cellStyle name="40% - Accent6 3 3 2 2 3 2 2" xfId="13697"/>
    <cellStyle name="40% - Accent6 3 3 2 2 3 2 2 2" xfId="26614"/>
    <cellStyle name="40% - Accent6 3 3 2 2 3 2 2 2 2" xfId="52488"/>
    <cellStyle name="40% - Accent6 3 3 2 2 3 2 2 3" xfId="39572"/>
    <cellStyle name="40% - Accent6 3 3 2 2 3 2 3" xfId="20156"/>
    <cellStyle name="40% - Accent6 3 3 2 2 3 2 3 2" xfId="46030"/>
    <cellStyle name="40% - Accent6 3 3 2 2 3 2 4" xfId="33114"/>
    <cellStyle name="40% - Accent6 3 3 2 2 3 3" xfId="10469"/>
    <cellStyle name="40% - Accent6 3 3 2 2 3 3 2" xfId="23386"/>
    <cellStyle name="40% - Accent6 3 3 2 2 3 3 2 2" xfId="49260"/>
    <cellStyle name="40% - Accent6 3 3 2 2 3 3 3" xfId="36344"/>
    <cellStyle name="40% - Accent6 3 3 2 2 3 4" xfId="16928"/>
    <cellStyle name="40% - Accent6 3 3 2 2 3 4 2" xfId="42802"/>
    <cellStyle name="40% - Accent6 3 3 2 2 3 5" xfId="29854"/>
    <cellStyle name="40% - Accent6 3 3 2 2 4" xfId="5624"/>
    <cellStyle name="40% - Accent6 3 3 2 2 4 2" xfId="12083"/>
    <cellStyle name="40% - Accent6 3 3 2 2 4 2 2" xfId="25000"/>
    <cellStyle name="40% - Accent6 3 3 2 2 4 2 2 2" xfId="50874"/>
    <cellStyle name="40% - Accent6 3 3 2 2 4 2 3" xfId="37958"/>
    <cellStyle name="40% - Accent6 3 3 2 2 4 3" xfId="18542"/>
    <cellStyle name="40% - Accent6 3 3 2 2 4 3 2" xfId="44416"/>
    <cellStyle name="40% - Accent6 3 3 2 2 4 4" xfId="31500"/>
    <cellStyle name="40% - Accent6 3 3 2 2 5" xfId="8855"/>
    <cellStyle name="40% - Accent6 3 3 2 2 5 2" xfId="21772"/>
    <cellStyle name="40% - Accent6 3 3 2 2 5 2 2" xfId="47646"/>
    <cellStyle name="40% - Accent6 3 3 2 2 5 3" xfId="34730"/>
    <cellStyle name="40% - Accent6 3 3 2 2 6" xfId="15314"/>
    <cellStyle name="40% - Accent6 3 3 2 2 6 2" xfId="41188"/>
    <cellStyle name="40% - Accent6 3 3 2 2 7" xfId="28240"/>
    <cellStyle name="40% - Accent6 3 3 2 2 8" xfId="54102"/>
    <cellStyle name="40% - Accent6 3 3 2 2 9" xfId="2344"/>
    <cellStyle name="40% - Accent6 3 3 2 3" xfId="771"/>
    <cellStyle name="40% - Accent6 3 3 2 3 2" xfId="4410"/>
    <cellStyle name="40% - Accent6 3 3 2 3 2 2" xfId="7641"/>
    <cellStyle name="40% - Accent6 3 3 2 3 2 2 2" xfId="14100"/>
    <cellStyle name="40% - Accent6 3 3 2 3 2 2 2 2" xfId="27017"/>
    <cellStyle name="40% - Accent6 3 3 2 3 2 2 2 2 2" xfId="52891"/>
    <cellStyle name="40% - Accent6 3 3 2 3 2 2 2 3" xfId="39975"/>
    <cellStyle name="40% - Accent6 3 3 2 3 2 2 3" xfId="20559"/>
    <cellStyle name="40% - Accent6 3 3 2 3 2 2 3 2" xfId="46433"/>
    <cellStyle name="40% - Accent6 3 3 2 3 2 2 4" xfId="33517"/>
    <cellStyle name="40% - Accent6 3 3 2 3 2 3" xfId="10872"/>
    <cellStyle name="40% - Accent6 3 3 2 3 2 3 2" xfId="23789"/>
    <cellStyle name="40% - Accent6 3 3 2 3 2 3 2 2" xfId="49663"/>
    <cellStyle name="40% - Accent6 3 3 2 3 2 3 3" xfId="36747"/>
    <cellStyle name="40% - Accent6 3 3 2 3 2 4" xfId="17331"/>
    <cellStyle name="40% - Accent6 3 3 2 3 2 4 2" xfId="43205"/>
    <cellStyle name="40% - Accent6 3 3 2 3 2 5" xfId="30257"/>
    <cellStyle name="40% - Accent6 3 3 2 3 3" xfId="6027"/>
    <cellStyle name="40% - Accent6 3 3 2 3 3 2" xfId="12486"/>
    <cellStyle name="40% - Accent6 3 3 2 3 3 2 2" xfId="25403"/>
    <cellStyle name="40% - Accent6 3 3 2 3 3 2 2 2" xfId="51277"/>
    <cellStyle name="40% - Accent6 3 3 2 3 3 2 3" xfId="38361"/>
    <cellStyle name="40% - Accent6 3 3 2 3 3 3" xfId="18945"/>
    <cellStyle name="40% - Accent6 3 3 2 3 3 3 2" xfId="44819"/>
    <cellStyle name="40% - Accent6 3 3 2 3 3 4" xfId="31903"/>
    <cellStyle name="40% - Accent6 3 3 2 3 4" xfId="9258"/>
    <cellStyle name="40% - Accent6 3 3 2 3 4 2" xfId="22175"/>
    <cellStyle name="40% - Accent6 3 3 2 3 4 2 2" xfId="48049"/>
    <cellStyle name="40% - Accent6 3 3 2 3 4 3" xfId="35133"/>
    <cellStyle name="40% - Accent6 3 3 2 3 5" xfId="15717"/>
    <cellStyle name="40% - Accent6 3 3 2 3 5 2" xfId="41591"/>
    <cellStyle name="40% - Accent6 3 3 2 3 6" xfId="28643"/>
    <cellStyle name="40% - Accent6 3 3 2 3 7" xfId="2753"/>
    <cellStyle name="40% - Accent6 3 3 2 4" xfId="3580"/>
    <cellStyle name="40% - Accent6 3 3 2 4 2" xfId="6834"/>
    <cellStyle name="40% - Accent6 3 3 2 4 2 2" xfId="13293"/>
    <cellStyle name="40% - Accent6 3 3 2 4 2 2 2" xfId="26210"/>
    <cellStyle name="40% - Accent6 3 3 2 4 2 2 2 2" xfId="52084"/>
    <cellStyle name="40% - Accent6 3 3 2 4 2 2 3" xfId="39168"/>
    <cellStyle name="40% - Accent6 3 3 2 4 2 3" xfId="19752"/>
    <cellStyle name="40% - Accent6 3 3 2 4 2 3 2" xfId="45626"/>
    <cellStyle name="40% - Accent6 3 3 2 4 2 4" xfId="32710"/>
    <cellStyle name="40% - Accent6 3 3 2 4 3" xfId="10065"/>
    <cellStyle name="40% - Accent6 3 3 2 4 3 2" xfId="22982"/>
    <cellStyle name="40% - Accent6 3 3 2 4 3 2 2" xfId="48856"/>
    <cellStyle name="40% - Accent6 3 3 2 4 3 3" xfId="35940"/>
    <cellStyle name="40% - Accent6 3 3 2 4 4" xfId="16524"/>
    <cellStyle name="40% - Accent6 3 3 2 4 4 2" xfId="42398"/>
    <cellStyle name="40% - Accent6 3 3 2 4 5" xfId="29450"/>
    <cellStyle name="40% - Accent6 3 3 2 5" xfId="5220"/>
    <cellStyle name="40% - Accent6 3 3 2 5 2" xfId="11679"/>
    <cellStyle name="40% - Accent6 3 3 2 5 2 2" xfId="24596"/>
    <cellStyle name="40% - Accent6 3 3 2 5 2 2 2" xfId="50470"/>
    <cellStyle name="40% - Accent6 3 3 2 5 2 3" xfId="37554"/>
    <cellStyle name="40% - Accent6 3 3 2 5 3" xfId="18138"/>
    <cellStyle name="40% - Accent6 3 3 2 5 3 2" xfId="44012"/>
    <cellStyle name="40% - Accent6 3 3 2 5 4" xfId="31096"/>
    <cellStyle name="40% - Accent6 3 3 2 6" xfId="8451"/>
    <cellStyle name="40% - Accent6 3 3 2 6 2" xfId="21368"/>
    <cellStyle name="40% - Accent6 3 3 2 6 2 2" xfId="47242"/>
    <cellStyle name="40% - Accent6 3 3 2 6 3" xfId="34326"/>
    <cellStyle name="40% - Accent6 3 3 2 7" xfId="14910"/>
    <cellStyle name="40% - Accent6 3 3 2 7 2" xfId="40784"/>
    <cellStyle name="40% - Accent6 3 3 2 8" xfId="27835"/>
    <cellStyle name="40% - Accent6 3 3 2 9" xfId="53698"/>
    <cellStyle name="40% - Accent6 3 3 3" xfId="773"/>
    <cellStyle name="40% - Accent6 3 3 3 2" xfId="2962"/>
    <cellStyle name="40% - Accent6 3 3 3 2 2" xfId="4619"/>
    <cellStyle name="40% - Accent6 3 3 3 2 2 2" xfId="7850"/>
    <cellStyle name="40% - Accent6 3 3 3 2 2 2 2" xfId="14309"/>
    <cellStyle name="40% - Accent6 3 3 3 2 2 2 2 2" xfId="27226"/>
    <cellStyle name="40% - Accent6 3 3 3 2 2 2 2 2 2" xfId="53100"/>
    <cellStyle name="40% - Accent6 3 3 3 2 2 2 2 3" xfId="40184"/>
    <cellStyle name="40% - Accent6 3 3 3 2 2 2 3" xfId="20768"/>
    <cellStyle name="40% - Accent6 3 3 3 2 2 2 3 2" xfId="46642"/>
    <cellStyle name="40% - Accent6 3 3 3 2 2 2 4" xfId="33726"/>
    <cellStyle name="40% - Accent6 3 3 3 2 2 3" xfId="11081"/>
    <cellStyle name="40% - Accent6 3 3 3 2 2 3 2" xfId="23998"/>
    <cellStyle name="40% - Accent6 3 3 3 2 2 3 2 2" xfId="49872"/>
    <cellStyle name="40% - Accent6 3 3 3 2 2 3 3" xfId="36956"/>
    <cellStyle name="40% - Accent6 3 3 3 2 2 4" xfId="17540"/>
    <cellStyle name="40% - Accent6 3 3 3 2 2 4 2" xfId="43414"/>
    <cellStyle name="40% - Accent6 3 3 3 2 2 5" xfId="30466"/>
    <cellStyle name="40% - Accent6 3 3 3 2 3" xfId="6236"/>
    <cellStyle name="40% - Accent6 3 3 3 2 3 2" xfId="12695"/>
    <cellStyle name="40% - Accent6 3 3 3 2 3 2 2" xfId="25612"/>
    <cellStyle name="40% - Accent6 3 3 3 2 3 2 2 2" xfId="51486"/>
    <cellStyle name="40% - Accent6 3 3 3 2 3 2 3" xfId="38570"/>
    <cellStyle name="40% - Accent6 3 3 3 2 3 3" xfId="19154"/>
    <cellStyle name="40% - Accent6 3 3 3 2 3 3 2" xfId="45028"/>
    <cellStyle name="40% - Accent6 3 3 3 2 3 4" xfId="32112"/>
    <cellStyle name="40% - Accent6 3 3 3 2 4" xfId="9467"/>
    <cellStyle name="40% - Accent6 3 3 3 2 4 2" xfId="22384"/>
    <cellStyle name="40% - Accent6 3 3 3 2 4 2 2" xfId="48258"/>
    <cellStyle name="40% - Accent6 3 3 3 2 4 3" xfId="35342"/>
    <cellStyle name="40% - Accent6 3 3 3 2 5" xfId="15926"/>
    <cellStyle name="40% - Accent6 3 3 3 2 5 2" xfId="41800"/>
    <cellStyle name="40% - Accent6 3 3 3 2 6" xfId="28852"/>
    <cellStyle name="40% - Accent6 3 3 3 3" xfId="3789"/>
    <cellStyle name="40% - Accent6 3 3 3 3 2" xfId="7043"/>
    <cellStyle name="40% - Accent6 3 3 3 3 2 2" xfId="13502"/>
    <cellStyle name="40% - Accent6 3 3 3 3 2 2 2" xfId="26419"/>
    <cellStyle name="40% - Accent6 3 3 3 3 2 2 2 2" xfId="52293"/>
    <cellStyle name="40% - Accent6 3 3 3 3 2 2 3" xfId="39377"/>
    <cellStyle name="40% - Accent6 3 3 3 3 2 3" xfId="19961"/>
    <cellStyle name="40% - Accent6 3 3 3 3 2 3 2" xfId="45835"/>
    <cellStyle name="40% - Accent6 3 3 3 3 2 4" xfId="32919"/>
    <cellStyle name="40% - Accent6 3 3 3 3 3" xfId="10274"/>
    <cellStyle name="40% - Accent6 3 3 3 3 3 2" xfId="23191"/>
    <cellStyle name="40% - Accent6 3 3 3 3 3 2 2" xfId="49065"/>
    <cellStyle name="40% - Accent6 3 3 3 3 3 3" xfId="36149"/>
    <cellStyle name="40% - Accent6 3 3 3 3 4" xfId="16733"/>
    <cellStyle name="40% - Accent6 3 3 3 3 4 2" xfId="42607"/>
    <cellStyle name="40% - Accent6 3 3 3 3 5" xfId="29659"/>
    <cellStyle name="40% - Accent6 3 3 3 4" xfId="5429"/>
    <cellStyle name="40% - Accent6 3 3 3 4 2" xfId="11888"/>
    <cellStyle name="40% - Accent6 3 3 3 4 2 2" xfId="24805"/>
    <cellStyle name="40% - Accent6 3 3 3 4 2 2 2" xfId="50679"/>
    <cellStyle name="40% - Accent6 3 3 3 4 2 3" xfId="37763"/>
    <cellStyle name="40% - Accent6 3 3 3 4 3" xfId="18347"/>
    <cellStyle name="40% - Accent6 3 3 3 4 3 2" xfId="44221"/>
    <cellStyle name="40% - Accent6 3 3 3 4 4" xfId="31305"/>
    <cellStyle name="40% - Accent6 3 3 3 5" xfId="8660"/>
    <cellStyle name="40% - Accent6 3 3 3 5 2" xfId="21577"/>
    <cellStyle name="40% - Accent6 3 3 3 5 2 2" xfId="47451"/>
    <cellStyle name="40% - Accent6 3 3 3 5 3" xfId="34535"/>
    <cellStyle name="40% - Accent6 3 3 3 6" xfId="15119"/>
    <cellStyle name="40% - Accent6 3 3 3 6 2" xfId="40993"/>
    <cellStyle name="40% - Accent6 3 3 3 7" xfId="28045"/>
    <cellStyle name="40% - Accent6 3 3 3 8" xfId="53907"/>
    <cellStyle name="40% - Accent6 3 3 3 9" xfId="2148"/>
    <cellStyle name="40% - Accent6 3 3 4" xfId="770"/>
    <cellStyle name="40% - Accent6 3 3 4 2" xfId="4216"/>
    <cellStyle name="40% - Accent6 3 3 4 2 2" xfId="7447"/>
    <cellStyle name="40% - Accent6 3 3 4 2 2 2" xfId="13906"/>
    <cellStyle name="40% - Accent6 3 3 4 2 2 2 2" xfId="26823"/>
    <cellStyle name="40% - Accent6 3 3 4 2 2 2 2 2" xfId="52697"/>
    <cellStyle name="40% - Accent6 3 3 4 2 2 2 3" xfId="39781"/>
    <cellStyle name="40% - Accent6 3 3 4 2 2 3" xfId="20365"/>
    <cellStyle name="40% - Accent6 3 3 4 2 2 3 2" xfId="46239"/>
    <cellStyle name="40% - Accent6 3 3 4 2 2 4" xfId="33323"/>
    <cellStyle name="40% - Accent6 3 3 4 2 3" xfId="10678"/>
    <cellStyle name="40% - Accent6 3 3 4 2 3 2" xfId="23595"/>
    <cellStyle name="40% - Accent6 3 3 4 2 3 2 2" xfId="49469"/>
    <cellStyle name="40% - Accent6 3 3 4 2 3 3" xfId="36553"/>
    <cellStyle name="40% - Accent6 3 3 4 2 4" xfId="17137"/>
    <cellStyle name="40% - Accent6 3 3 4 2 4 2" xfId="43011"/>
    <cellStyle name="40% - Accent6 3 3 4 2 5" xfId="30063"/>
    <cellStyle name="40% - Accent6 3 3 4 3" xfId="5833"/>
    <cellStyle name="40% - Accent6 3 3 4 3 2" xfId="12292"/>
    <cellStyle name="40% - Accent6 3 3 4 3 2 2" xfId="25209"/>
    <cellStyle name="40% - Accent6 3 3 4 3 2 2 2" xfId="51083"/>
    <cellStyle name="40% - Accent6 3 3 4 3 2 3" xfId="38167"/>
    <cellStyle name="40% - Accent6 3 3 4 3 3" xfId="18751"/>
    <cellStyle name="40% - Accent6 3 3 4 3 3 2" xfId="44625"/>
    <cellStyle name="40% - Accent6 3 3 4 3 4" xfId="31709"/>
    <cellStyle name="40% - Accent6 3 3 4 4" xfId="9064"/>
    <cellStyle name="40% - Accent6 3 3 4 4 2" xfId="21981"/>
    <cellStyle name="40% - Accent6 3 3 4 4 2 2" xfId="47855"/>
    <cellStyle name="40% - Accent6 3 3 4 4 3" xfId="34939"/>
    <cellStyle name="40% - Accent6 3 3 4 5" xfId="15523"/>
    <cellStyle name="40% - Accent6 3 3 4 5 2" xfId="41397"/>
    <cellStyle name="40% - Accent6 3 3 4 6" xfId="28449"/>
    <cellStyle name="40% - Accent6 3 3 4 7" xfId="2559"/>
    <cellStyle name="40% - Accent6 3 3 5" xfId="3385"/>
    <cellStyle name="40% - Accent6 3 3 5 2" xfId="6640"/>
    <cellStyle name="40% - Accent6 3 3 5 2 2" xfId="13099"/>
    <cellStyle name="40% - Accent6 3 3 5 2 2 2" xfId="26016"/>
    <cellStyle name="40% - Accent6 3 3 5 2 2 2 2" xfId="51890"/>
    <cellStyle name="40% - Accent6 3 3 5 2 2 3" xfId="38974"/>
    <cellStyle name="40% - Accent6 3 3 5 2 3" xfId="19558"/>
    <cellStyle name="40% - Accent6 3 3 5 2 3 2" xfId="45432"/>
    <cellStyle name="40% - Accent6 3 3 5 2 4" xfId="32516"/>
    <cellStyle name="40% - Accent6 3 3 5 3" xfId="9871"/>
    <cellStyle name="40% - Accent6 3 3 5 3 2" xfId="22788"/>
    <cellStyle name="40% - Accent6 3 3 5 3 2 2" xfId="48662"/>
    <cellStyle name="40% - Accent6 3 3 5 3 3" xfId="35746"/>
    <cellStyle name="40% - Accent6 3 3 5 4" xfId="16330"/>
    <cellStyle name="40% - Accent6 3 3 5 4 2" xfId="42204"/>
    <cellStyle name="40% - Accent6 3 3 5 5" xfId="29256"/>
    <cellStyle name="40% - Accent6 3 3 6" xfId="5026"/>
    <cellStyle name="40% - Accent6 3 3 6 2" xfId="11485"/>
    <cellStyle name="40% - Accent6 3 3 6 2 2" xfId="24402"/>
    <cellStyle name="40% - Accent6 3 3 6 2 2 2" xfId="50276"/>
    <cellStyle name="40% - Accent6 3 3 6 2 3" xfId="37360"/>
    <cellStyle name="40% - Accent6 3 3 6 3" xfId="17944"/>
    <cellStyle name="40% - Accent6 3 3 6 3 2" xfId="43818"/>
    <cellStyle name="40% - Accent6 3 3 6 4" xfId="30902"/>
    <cellStyle name="40% - Accent6 3 3 7" xfId="8256"/>
    <cellStyle name="40% - Accent6 3 3 7 2" xfId="21173"/>
    <cellStyle name="40% - Accent6 3 3 7 2 2" xfId="47047"/>
    <cellStyle name="40% - Accent6 3 3 7 3" xfId="34131"/>
    <cellStyle name="40% - Accent6 3 3 8" xfId="14715"/>
    <cellStyle name="40% - Accent6 3 3 8 2" xfId="40589"/>
    <cellStyle name="40% - Accent6 3 3 9" xfId="27639"/>
    <cellStyle name="40% - Accent6 3 4" xfId="205"/>
    <cellStyle name="40% - Accent6 3 4 2" xfId="396"/>
    <cellStyle name="40% - Accent6 3 4 2 2" xfId="776"/>
    <cellStyle name="40% - Accent6 3 4 2 3" xfId="775"/>
    <cellStyle name="40% - Accent6 3 4 3" xfId="777"/>
    <cellStyle name="40% - Accent6 3 4 4" xfId="774"/>
    <cellStyle name="40% - Accent6 3 4 5" xfId="1666"/>
    <cellStyle name="40% - Accent6 3 5" xfId="364"/>
    <cellStyle name="40% - Accent6 3 5 10" xfId="53486"/>
    <cellStyle name="40% - Accent6 3 5 11" xfId="1562"/>
    <cellStyle name="40% - Accent6 3 5 2" xfId="779"/>
    <cellStyle name="40% - Accent6 3 5 2 10" xfId="1895"/>
    <cellStyle name="40% - Accent6 3 5 2 2" xfId="2326"/>
    <cellStyle name="40% - Accent6 3 5 2 2 2" xfId="3139"/>
    <cellStyle name="40% - Accent6 3 5 2 2 2 2" xfId="4796"/>
    <cellStyle name="40% - Accent6 3 5 2 2 2 2 2" xfId="8027"/>
    <cellStyle name="40% - Accent6 3 5 2 2 2 2 2 2" xfId="14486"/>
    <cellStyle name="40% - Accent6 3 5 2 2 2 2 2 2 2" xfId="27403"/>
    <cellStyle name="40% - Accent6 3 5 2 2 2 2 2 2 2 2" xfId="53277"/>
    <cellStyle name="40% - Accent6 3 5 2 2 2 2 2 2 3" xfId="40361"/>
    <cellStyle name="40% - Accent6 3 5 2 2 2 2 2 3" xfId="20945"/>
    <cellStyle name="40% - Accent6 3 5 2 2 2 2 2 3 2" xfId="46819"/>
    <cellStyle name="40% - Accent6 3 5 2 2 2 2 2 4" xfId="33903"/>
    <cellStyle name="40% - Accent6 3 5 2 2 2 2 3" xfId="11258"/>
    <cellStyle name="40% - Accent6 3 5 2 2 2 2 3 2" xfId="24175"/>
    <cellStyle name="40% - Accent6 3 5 2 2 2 2 3 2 2" xfId="50049"/>
    <cellStyle name="40% - Accent6 3 5 2 2 2 2 3 3" xfId="37133"/>
    <cellStyle name="40% - Accent6 3 5 2 2 2 2 4" xfId="17717"/>
    <cellStyle name="40% - Accent6 3 5 2 2 2 2 4 2" xfId="43591"/>
    <cellStyle name="40% - Accent6 3 5 2 2 2 2 5" xfId="30643"/>
    <cellStyle name="40% - Accent6 3 5 2 2 2 3" xfId="6413"/>
    <cellStyle name="40% - Accent6 3 5 2 2 2 3 2" xfId="12872"/>
    <cellStyle name="40% - Accent6 3 5 2 2 2 3 2 2" xfId="25789"/>
    <cellStyle name="40% - Accent6 3 5 2 2 2 3 2 2 2" xfId="51663"/>
    <cellStyle name="40% - Accent6 3 5 2 2 2 3 2 3" xfId="38747"/>
    <cellStyle name="40% - Accent6 3 5 2 2 2 3 3" xfId="19331"/>
    <cellStyle name="40% - Accent6 3 5 2 2 2 3 3 2" xfId="45205"/>
    <cellStyle name="40% - Accent6 3 5 2 2 2 3 4" xfId="32289"/>
    <cellStyle name="40% - Accent6 3 5 2 2 2 4" xfId="9644"/>
    <cellStyle name="40% - Accent6 3 5 2 2 2 4 2" xfId="22561"/>
    <cellStyle name="40% - Accent6 3 5 2 2 2 4 2 2" xfId="48435"/>
    <cellStyle name="40% - Accent6 3 5 2 2 2 4 3" xfId="35519"/>
    <cellStyle name="40% - Accent6 3 5 2 2 2 5" xfId="16103"/>
    <cellStyle name="40% - Accent6 3 5 2 2 2 5 2" xfId="41977"/>
    <cellStyle name="40% - Accent6 3 5 2 2 2 6" xfId="29029"/>
    <cellStyle name="40% - Accent6 3 5 2 2 3" xfId="3966"/>
    <cellStyle name="40% - Accent6 3 5 2 2 3 2" xfId="7220"/>
    <cellStyle name="40% - Accent6 3 5 2 2 3 2 2" xfId="13679"/>
    <cellStyle name="40% - Accent6 3 5 2 2 3 2 2 2" xfId="26596"/>
    <cellStyle name="40% - Accent6 3 5 2 2 3 2 2 2 2" xfId="52470"/>
    <cellStyle name="40% - Accent6 3 5 2 2 3 2 2 3" xfId="39554"/>
    <cellStyle name="40% - Accent6 3 5 2 2 3 2 3" xfId="20138"/>
    <cellStyle name="40% - Accent6 3 5 2 2 3 2 3 2" xfId="46012"/>
    <cellStyle name="40% - Accent6 3 5 2 2 3 2 4" xfId="33096"/>
    <cellStyle name="40% - Accent6 3 5 2 2 3 3" xfId="10451"/>
    <cellStyle name="40% - Accent6 3 5 2 2 3 3 2" xfId="23368"/>
    <cellStyle name="40% - Accent6 3 5 2 2 3 3 2 2" xfId="49242"/>
    <cellStyle name="40% - Accent6 3 5 2 2 3 3 3" xfId="36326"/>
    <cellStyle name="40% - Accent6 3 5 2 2 3 4" xfId="16910"/>
    <cellStyle name="40% - Accent6 3 5 2 2 3 4 2" xfId="42784"/>
    <cellStyle name="40% - Accent6 3 5 2 2 3 5" xfId="29836"/>
    <cellStyle name="40% - Accent6 3 5 2 2 4" xfId="5606"/>
    <cellStyle name="40% - Accent6 3 5 2 2 4 2" xfId="12065"/>
    <cellStyle name="40% - Accent6 3 5 2 2 4 2 2" xfId="24982"/>
    <cellStyle name="40% - Accent6 3 5 2 2 4 2 2 2" xfId="50856"/>
    <cellStyle name="40% - Accent6 3 5 2 2 4 2 3" xfId="37940"/>
    <cellStyle name="40% - Accent6 3 5 2 2 4 3" xfId="18524"/>
    <cellStyle name="40% - Accent6 3 5 2 2 4 3 2" xfId="44398"/>
    <cellStyle name="40% - Accent6 3 5 2 2 4 4" xfId="31482"/>
    <cellStyle name="40% - Accent6 3 5 2 2 5" xfId="8837"/>
    <cellStyle name="40% - Accent6 3 5 2 2 5 2" xfId="21754"/>
    <cellStyle name="40% - Accent6 3 5 2 2 5 2 2" xfId="47628"/>
    <cellStyle name="40% - Accent6 3 5 2 2 5 3" xfId="34712"/>
    <cellStyle name="40% - Accent6 3 5 2 2 6" xfId="15296"/>
    <cellStyle name="40% - Accent6 3 5 2 2 6 2" xfId="41170"/>
    <cellStyle name="40% - Accent6 3 5 2 2 7" xfId="28222"/>
    <cellStyle name="40% - Accent6 3 5 2 2 8" xfId="54084"/>
    <cellStyle name="40% - Accent6 3 5 2 3" xfId="2735"/>
    <cellStyle name="40% - Accent6 3 5 2 3 2" xfId="4392"/>
    <cellStyle name="40% - Accent6 3 5 2 3 2 2" xfId="7623"/>
    <cellStyle name="40% - Accent6 3 5 2 3 2 2 2" xfId="14082"/>
    <cellStyle name="40% - Accent6 3 5 2 3 2 2 2 2" xfId="26999"/>
    <cellStyle name="40% - Accent6 3 5 2 3 2 2 2 2 2" xfId="52873"/>
    <cellStyle name="40% - Accent6 3 5 2 3 2 2 2 3" xfId="39957"/>
    <cellStyle name="40% - Accent6 3 5 2 3 2 2 3" xfId="20541"/>
    <cellStyle name="40% - Accent6 3 5 2 3 2 2 3 2" xfId="46415"/>
    <cellStyle name="40% - Accent6 3 5 2 3 2 2 4" xfId="33499"/>
    <cellStyle name="40% - Accent6 3 5 2 3 2 3" xfId="10854"/>
    <cellStyle name="40% - Accent6 3 5 2 3 2 3 2" xfId="23771"/>
    <cellStyle name="40% - Accent6 3 5 2 3 2 3 2 2" xfId="49645"/>
    <cellStyle name="40% - Accent6 3 5 2 3 2 3 3" xfId="36729"/>
    <cellStyle name="40% - Accent6 3 5 2 3 2 4" xfId="17313"/>
    <cellStyle name="40% - Accent6 3 5 2 3 2 4 2" xfId="43187"/>
    <cellStyle name="40% - Accent6 3 5 2 3 2 5" xfId="30239"/>
    <cellStyle name="40% - Accent6 3 5 2 3 3" xfId="6009"/>
    <cellStyle name="40% - Accent6 3 5 2 3 3 2" xfId="12468"/>
    <cellStyle name="40% - Accent6 3 5 2 3 3 2 2" xfId="25385"/>
    <cellStyle name="40% - Accent6 3 5 2 3 3 2 2 2" xfId="51259"/>
    <cellStyle name="40% - Accent6 3 5 2 3 3 2 3" xfId="38343"/>
    <cellStyle name="40% - Accent6 3 5 2 3 3 3" xfId="18927"/>
    <cellStyle name="40% - Accent6 3 5 2 3 3 3 2" xfId="44801"/>
    <cellStyle name="40% - Accent6 3 5 2 3 3 4" xfId="31885"/>
    <cellStyle name="40% - Accent6 3 5 2 3 4" xfId="9240"/>
    <cellStyle name="40% - Accent6 3 5 2 3 4 2" xfId="22157"/>
    <cellStyle name="40% - Accent6 3 5 2 3 4 2 2" xfId="48031"/>
    <cellStyle name="40% - Accent6 3 5 2 3 4 3" xfId="35115"/>
    <cellStyle name="40% - Accent6 3 5 2 3 5" xfId="15699"/>
    <cellStyle name="40% - Accent6 3 5 2 3 5 2" xfId="41573"/>
    <cellStyle name="40% - Accent6 3 5 2 3 6" xfId="28625"/>
    <cellStyle name="40% - Accent6 3 5 2 4" xfId="3562"/>
    <cellStyle name="40% - Accent6 3 5 2 4 2" xfId="6816"/>
    <cellStyle name="40% - Accent6 3 5 2 4 2 2" xfId="13275"/>
    <cellStyle name="40% - Accent6 3 5 2 4 2 2 2" xfId="26192"/>
    <cellStyle name="40% - Accent6 3 5 2 4 2 2 2 2" xfId="52066"/>
    <cellStyle name="40% - Accent6 3 5 2 4 2 2 3" xfId="39150"/>
    <cellStyle name="40% - Accent6 3 5 2 4 2 3" xfId="19734"/>
    <cellStyle name="40% - Accent6 3 5 2 4 2 3 2" xfId="45608"/>
    <cellStyle name="40% - Accent6 3 5 2 4 2 4" xfId="32692"/>
    <cellStyle name="40% - Accent6 3 5 2 4 3" xfId="10047"/>
    <cellStyle name="40% - Accent6 3 5 2 4 3 2" xfId="22964"/>
    <cellStyle name="40% - Accent6 3 5 2 4 3 2 2" xfId="48838"/>
    <cellStyle name="40% - Accent6 3 5 2 4 3 3" xfId="35922"/>
    <cellStyle name="40% - Accent6 3 5 2 4 4" xfId="16506"/>
    <cellStyle name="40% - Accent6 3 5 2 4 4 2" xfId="42380"/>
    <cellStyle name="40% - Accent6 3 5 2 4 5" xfId="29432"/>
    <cellStyle name="40% - Accent6 3 5 2 5" xfId="5202"/>
    <cellStyle name="40% - Accent6 3 5 2 5 2" xfId="11661"/>
    <cellStyle name="40% - Accent6 3 5 2 5 2 2" xfId="24578"/>
    <cellStyle name="40% - Accent6 3 5 2 5 2 2 2" xfId="50452"/>
    <cellStyle name="40% - Accent6 3 5 2 5 2 3" xfId="37536"/>
    <cellStyle name="40% - Accent6 3 5 2 5 3" xfId="18120"/>
    <cellStyle name="40% - Accent6 3 5 2 5 3 2" xfId="43994"/>
    <cellStyle name="40% - Accent6 3 5 2 5 4" xfId="31078"/>
    <cellStyle name="40% - Accent6 3 5 2 6" xfId="8433"/>
    <cellStyle name="40% - Accent6 3 5 2 6 2" xfId="21350"/>
    <cellStyle name="40% - Accent6 3 5 2 6 2 2" xfId="47224"/>
    <cellStyle name="40% - Accent6 3 5 2 6 3" xfId="34308"/>
    <cellStyle name="40% - Accent6 3 5 2 7" xfId="14892"/>
    <cellStyle name="40% - Accent6 3 5 2 7 2" xfId="40766"/>
    <cellStyle name="40% - Accent6 3 5 2 8" xfId="27817"/>
    <cellStyle name="40% - Accent6 3 5 2 9" xfId="53680"/>
    <cellStyle name="40% - Accent6 3 5 3" xfId="778"/>
    <cellStyle name="40% - Accent6 3 5 3 2" xfId="2944"/>
    <cellStyle name="40% - Accent6 3 5 3 2 2" xfId="4601"/>
    <cellStyle name="40% - Accent6 3 5 3 2 2 2" xfId="7832"/>
    <cellStyle name="40% - Accent6 3 5 3 2 2 2 2" xfId="14291"/>
    <cellStyle name="40% - Accent6 3 5 3 2 2 2 2 2" xfId="27208"/>
    <cellStyle name="40% - Accent6 3 5 3 2 2 2 2 2 2" xfId="53082"/>
    <cellStyle name="40% - Accent6 3 5 3 2 2 2 2 3" xfId="40166"/>
    <cellStyle name="40% - Accent6 3 5 3 2 2 2 3" xfId="20750"/>
    <cellStyle name="40% - Accent6 3 5 3 2 2 2 3 2" xfId="46624"/>
    <cellStyle name="40% - Accent6 3 5 3 2 2 2 4" xfId="33708"/>
    <cellStyle name="40% - Accent6 3 5 3 2 2 3" xfId="11063"/>
    <cellStyle name="40% - Accent6 3 5 3 2 2 3 2" xfId="23980"/>
    <cellStyle name="40% - Accent6 3 5 3 2 2 3 2 2" xfId="49854"/>
    <cellStyle name="40% - Accent6 3 5 3 2 2 3 3" xfId="36938"/>
    <cellStyle name="40% - Accent6 3 5 3 2 2 4" xfId="17522"/>
    <cellStyle name="40% - Accent6 3 5 3 2 2 4 2" xfId="43396"/>
    <cellStyle name="40% - Accent6 3 5 3 2 2 5" xfId="30448"/>
    <cellStyle name="40% - Accent6 3 5 3 2 3" xfId="6218"/>
    <cellStyle name="40% - Accent6 3 5 3 2 3 2" xfId="12677"/>
    <cellStyle name="40% - Accent6 3 5 3 2 3 2 2" xfId="25594"/>
    <cellStyle name="40% - Accent6 3 5 3 2 3 2 2 2" xfId="51468"/>
    <cellStyle name="40% - Accent6 3 5 3 2 3 2 3" xfId="38552"/>
    <cellStyle name="40% - Accent6 3 5 3 2 3 3" xfId="19136"/>
    <cellStyle name="40% - Accent6 3 5 3 2 3 3 2" xfId="45010"/>
    <cellStyle name="40% - Accent6 3 5 3 2 3 4" xfId="32094"/>
    <cellStyle name="40% - Accent6 3 5 3 2 4" xfId="9449"/>
    <cellStyle name="40% - Accent6 3 5 3 2 4 2" xfId="22366"/>
    <cellStyle name="40% - Accent6 3 5 3 2 4 2 2" xfId="48240"/>
    <cellStyle name="40% - Accent6 3 5 3 2 4 3" xfId="35324"/>
    <cellStyle name="40% - Accent6 3 5 3 2 5" xfId="15908"/>
    <cellStyle name="40% - Accent6 3 5 3 2 5 2" xfId="41782"/>
    <cellStyle name="40% - Accent6 3 5 3 2 6" xfId="28834"/>
    <cellStyle name="40% - Accent6 3 5 3 3" xfId="3771"/>
    <cellStyle name="40% - Accent6 3 5 3 3 2" xfId="7025"/>
    <cellStyle name="40% - Accent6 3 5 3 3 2 2" xfId="13484"/>
    <cellStyle name="40% - Accent6 3 5 3 3 2 2 2" xfId="26401"/>
    <cellStyle name="40% - Accent6 3 5 3 3 2 2 2 2" xfId="52275"/>
    <cellStyle name="40% - Accent6 3 5 3 3 2 2 3" xfId="39359"/>
    <cellStyle name="40% - Accent6 3 5 3 3 2 3" xfId="19943"/>
    <cellStyle name="40% - Accent6 3 5 3 3 2 3 2" xfId="45817"/>
    <cellStyle name="40% - Accent6 3 5 3 3 2 4" xfId="32901"/>
    <cellStyle name="40% - Accent6 3 5 3 3 3" xfId="10256"/>
    <cellStyle name="40% - Accent6 3 5 3 3 3 2" xfId="23173"/>
    <cellStyle name="40% - Accent6 3 5 3 3 3 2 2" xfId="49047"/>
    <cellStyle name="40% - Accent6 3 5 3 3 3 3" xfId="36131"/>
    <cellStyle name="40% - Accent6 3 5 3 3 4" xfId="16715"/>
    <cellStyle name="40% - Accent6 3 5 3 3 4 2" xfId="42589"/>
    <cellStyle name="40% - Accent6 3 5 3 3 5" xfId="29641"/>
    <cellStyle name="40% - Accent6 3 5 3 4" xfId="5411"/>
    <cellStyle name="40% - Accent6 3 5 3 4 2" xfId="11870"/>
    <cellStyle name="40% - Accent6 3 5 3 4 2 2" xfId="24787"/>
    <cellStyle name="40% - Accent6 3 5 3 4 2 2 2" xfId="50661"/>
    <cellStyle name="40% - Accent6 3 5 3 4 2 3" xfId="37745"/>
    <cellStyle name="40% - Accent6 3 5 3 4 3" xfId="18329"/>
    <cellStyle name="40% - Accent6 3 5 3 4 3 2" xfId="44203"/>
    <cellStyle name="40% - Accent6 3 5 3 4 4" xfId="31287"/>
    <cellStyle name="40% - Accent6 3 5 3 5" xfId="8642"/>
    <cellStyle name="40% - Accent6 3 5 3 5 2" xfId="21559"/>
    <cellStyle name="40% - Accent6 3 5 3 5 2 2" xfId="47433"/>
    <cellStyle name="40% - Accent6 3 5 3 5 3" xfId="34517"/>
    <cellStyle name="40% - Accent6 3 5 3 6" xfId="15101"/>
    <cellStyle name="40% - Accent6 3 5 3 6 2" xfId="40975"/>
    <cellStyle name="40% - Accent6 3 5 3 7" xfId="28027"/>
    <cellStyle name="40% - Accent6 3 5 3 8" xfId="53889"/>
    <cellStyle name="40% - Accent6 3 5 3 9" xfId="2130"/>
    <cellStyle name="40% - Accent6 3 5 4" xfId="2541"/>
    <cellStyle name="40% - Accent6 3 5 4 2" xfId="4198"/>
    <cellStyle name="40% - Accent6 3 5 4 2 2" xfId="7429"/>
    <cellStyle name="40% - Accent6 3 5 4 2 2 2" xfId="13888"/>
    <cellStyle name="40% - Accent6 3 5 4 2 2 2 2" xfId="26805"/>
    <cellStyle name="40% - Accent6 3 5 4 2 2 2 2 2" xfId="52679"/>
    <cellStyle name="40% - Accent6 3 5 4 2 2 2 3" xfId="39763"/>
    <cellStyle name="40% - Accent6 3 5 4 2 2 3" xfId="20347"/>
    <cellStyle name="40% - Accent6 3 5 4 2 2 3 2" xfId="46221"/>
    <cellStyle name="40% - Accent6 3 5 4 2 2 4" xfId="33305"/>
    <cellStyle name="40% - Accent6 3 5 4 2 3" xfId="10660"/>
    <cellStyle name="40% - Accent6 3 5 4 2 3 2" xfId="23577"/>
    <cellStyle name="40% - Accent6 3 5 4 2 3 2 2" xfId="49451"/>
    <cellStyle name="40% - Accent6 3 5 4 2 3 3" xfId="36535"/>
    <cellStyle name="40% - Accent6 3 5 4 2 4" xfId="17119"/>
    <cellStyle name="40% - Accent6 3 5 4 2 4 2" xfId="42993"/>
    <cellStyle name="40% - Accent6 3 5 4 2 5" xfId="30045"/>
    <cellStyle name="40% - Accent6 3 5 4 3" xfId="5815"/>
    <cellStyle name="40% - Accent6 3 5 4 3 2" xfId="12274"/>
    <cellStyle name="40% - Accent6 3 5 4 3 2 2" xfId="25191"/>
    <cellStyle name="40% - Accent6 3 5 4 3 2 2 2" xfId="51065"/>
    <cellStyle name="40% - Accent6 3 5 4 3 2 3" xfId="38149"/>
    <cellStyle name="40% - Accent6 3 5 4 3 3" xfId="18733"/>
    <cellStyle name="40% - Accent6 3 5 4 3 3 2" xfId="44607"/>
    <cellStyle name="40% - Accent6 3 5 4 3 4" xfId="31691"/>
    <cellStyle name="40% - Accent6 3 5 4 4" xfId="9046"/>
    <cellStyle name="40% - Accent6 3 5 4 4 2" xfId="21963"/>
    <cellStyle name="40% - Accent6 3 5 4 4 2 2" xfId="47837"/>
    <cellStyle name="40% - Accent6 3 5 4 4 3" xfId="34921"/>
    <cellStyle name="40% - Accent6 3 5 4 5" xfId="15505"/>
    <cellStyle name="40% - Accent6 3 5 4 5 2" xfId="41379"/>
    <cellStyle name="40% - Accent6 3 5 4 6" xfId="28431"/>
    <cellStyle name="40% - Accent6 3 5 5" xfId="3366"/>
    <cellStyle name="40% - Accent6 3 5 5 2" xfId="6622"/>
    <cellStyle name="40% - Accent6 3 5 5 2 2" xfId="13081"/>
    <cellStyle name="40% - Accent6 3 5 5 2 2 2" xfId="25998"/>
    <cellStyle name="40% - Accent6 3 5 5 2 2 2 2" xfId="51872"/>
    <cellStyle name="40% - Accent6 3 5 5 2 2 3" xfId="38956"/>
    <cellStyle name="40% - Accent6 3 5 5 2 3" xfId="19540"/>
    <cellStyle name="40% - Accent6 3 5 5 2 3 2" xfId="45414"/>
    <cellStyle name="40% - Accent6 3 5 5 2 4" xfId="32498"/>
    <cellStyle name="40% - Accent6 3 5 5 3" xfId="9853"/>
    <cellStyle name="40% - Accent6 3 5 5 3 2" xfId="22770"/>
    <cellStyle name="40% - Accent6 3 5 5 3 2 2" xfId="48644"/>
    <cellStyle name="40% - Accent6 3 5 5 3 3" xfId="35728"/>
    <cellStyle name="40% - Accent6 3 5 5 4" xfId="16312"/>
    <cellStyle name="40% - Accent6 3 5 5 4 2" xfId="42186"/>
    <cellStyle name="40% - Accent6 3 5 5 5" xfId="29238"/>
    <cellStyle name="40% - Accent6 3 5 6" xfId="5008"/>
    <cellStyle name="40% - Accent6 3 5 6 2" xfId="11467"/>
    <cellStyle name="40% - Accent6 3 5 6 2 2" xfId="24384"/>
    <cellStyle name="40% - Accent6 3 5 6 2 2 2" xfId="50258"/>
    <cellStyle name="40% - Accent6 3 5 6 2 3" xfId="37342"/>
    <cellStyle name="40% - Accent6 3 5 6 3" xfId="17926"/>
    <cellStyle name="40% - Accent6 3 5 6 3 2" xfId="43800"/>
    <cellStyle name="40% - Accent6 3 5 6 4" xfId="30884"/>
    <cellStyle name="40% - Accent6 3 5 7" xfId="8238"/>
    <cellStyle name="40% - Accent6 3 5 7 2" xfId="21155"/>
    <cellStyle name="40% - Accent6 3 5 7 2 2" xfId="47029"/>
    <cellStyle name="40% - Accent6 3 5 7 3" xfId="34113"/>
    <cellStyle name="40% - Accent6 3 5 8" xfId="14697"/>
    <cellStyle name="40% - Accent6 3 5 8 2" xfId="40571"/>
    <cellStyle name="40% - Accent6 3 5 9" xfId="27621"/>
    <cellStyle name="40% - Accent6 3 6" xfId="780"/>
    <cellStyle name="40% - Accent6 3 7" xfId="765"/>
    <cellStyle name="40% - Accent6 3 8" xfId="1119"/>
    <cellStyle name="40% - Accent6 4" xfId="471"/>
    <cellStyle name="40% - Accent6 4 2" xfId="782"/>
    <cellStyle name="40% - Accent6 4 3" xfId="781"/>
    <cellStyle name="40% - Accent6 4 4" xfId="1120"/>
    <cellStyle name="40% - Accent6 5" xfId="378"/>
    <cellStyle name="40% - Accent6 5 2" xfId="784"/>
    <cellStyle name="40% - Accent6 5 3" xfId="783"/>
    <cellStyle name="40% - Accent6 5 4" xfId="1121"/>
    <cellStyle name="40% - Accent6 6" xfId="785"/>
    <cellStyle name="40% - Accent6 6 2" xfId="1122"/>
    <cellStyle name="40% - Accent6 7" xfId="760"/>
    <cellStyle name="40% - Accent6 7 2" xfId="1124"/>
    <cellStyle name="40% - Accent6 7 3" xfId="1125"/>
    <cellStyle name="40% - Accent6 7 3 10" xfId="27580"/>
    <cellStyle name="40% - Accent6 7 3 11" xfId="53446"/>
    <cellStyle name="40% - Accent6 7 3 2" xfId="1660"/>
    <cellStyle name="40% - Accent6 7 3 2 10" xfId="53561"/>
    <cellStyle name="40% - Accent6 7 3 2 2" xfId="1970"/>
    <cellStyle name="40% - Accent6 7 3 2 2 2" xfId="2401"/>
    <cellStyle name="40% - Accent6 7 3 2 2 2 2" xfId="3214"/>
    <cellStyle name="40% - Accent6 7 3 2 2 2 2 2" xfId="4871"/>
    <cellStyle name="40% - Accent6 7 3 2 2 2 2 2 2" xfId="8102"/>
    <cellStyle name="40% - Accent6 7 3 2 2 2 2 2 2 2" xfId="14561"/>
    <cellStyle name="40% - Accent6 7 3 2 2 2 2 2 2 2 2" xfId="27478"/>
    <cellStyle name="40% - Accent6 7 3 2 2 2 2 2 2 2 2 2" xfId="53352"/>
    <cellStyle name="40% - Accent6 7 3 2 2 2 2 2 2 2 3" xfId="40436"/>
    <cellStyle name="40% - Accent6 7 3 2 2 2 2 2 2 3" xfId="21020"/>
    <cellStyle name="40% - Accent6 7 3 2 2 2 2 2 2 3 2" xfId="46894"/>
    <cellStyle name="40% - Accent6 7 3 2 2 2 2 2 2 4" xfId="33978"/>
    <cellStyle name="40% - Accent6 7 3 2 2 2 2 2 3" xfId="11333"/>
    <cellStyle name="40% - Accent6 7 3 2 2 2 2 2 3 2" xfId="24250"/>
    <cellStyle name="40% - Accent6 7 3 2 2 2 2 2 3 2 2" xfId="50124"/>
    <cellStyle name="40% - Accent6 7 3 2 2 2 2 2 3 3" xfId="37208"/>
    <cellStyle name="40% - Accent6 7 3 2 2 2 2 2 4" xfId="17792"/>
    <cellStyle name="40% - Accent6 7 3 2 2 2 2 2 4 2" xfId="43666"/>
    <cellStyle name="40% - Accent6 7 3 2 2 2 2 2 5" xfId="30718"/>
    <cellStyle name="40% - Accent6 7 3 2 2 2 2 3" xfId="6488"/>
    <cellStyle name="40% - Accent6 7 3 2 2 2 2 3 2" xfId="12947"/>
    <cellStyle name="40% - Accent6 7 3 2 2 2 2 3 2 2" xfId="25864"/>
    <cellStyle name="40% - Accent6 7 3 2 2 2 2 3 2 2 2" xfId="51738"/>
    <cellStyle name="40% - Accent6 7 3 2 2 2 2 3 2 3" xfId="38822"/>
    <cellStyle name="40% - Accent6 7 3 2 2 2 2 3 3" xfId="19406"/>
    <cellStyle name="40% - Accent6 7 3 2 2 2 2 3 3 2" xfId="45280"/>
    <cellStyle name="40% - Accent6 7 3 2 2 2 2 3 4" xfId="32364"/>
    <cellStyle name="40% - Accent6 7 3 2 2 2 2 4" xfId="9719"/>
    <cellStyle name="40% - Accent6 7 3 2 2 2 2 4 2" xfId="22636"/>
    <cellStyle name="40% - Accent6 7 3 2 2 2 2 4 2 2" xfId="48510"/>
    <cellStyle name="40% - Accent6 7 3 2 2 2 2 4 3" xfId="35594"/>
    <cellStyle name="40% - Accent6 7 3 2 2 2 2 5" xfId="16178"/>
    <cellStyle name="40% - Accent6 7 3 2 2 2 2 5 2" xfId="42052"/>
    <cellStyle name="40% - Accent6 7 3 2 2 2 2 6" xfId="29104"/>
    <cellStyle name="40% - Accent6 7 3 2 2 2 3" xfId="4041"/>
    <cellStyle name="40% - Accent6 7 3 2 2 2 3 2" xfId="7295"/>
    <cellStyle name="40% - Accent6 7 3 2 2 2 3 2 2" xfId="13754"/>
    <cellStyle name="40% - Accent6 7 3 2 2 2 3 2 2 2" xfId="26671"/>
    <cellStyle name="40% - Accent6 7 3 2 2 2 3 2 2 2 2" xfId="52545"/>
    <cellStyle name="40% - Accent6 7 3 2 2 2 3 2 2 3" xfId="39629"/>
    <cellStyle name="40% - Accent6 7 3 2 2 2 3 2 3" xfId="20213"/>
    <cellStyle name="40% - Accent6 7 3 2 2 2 3 2 3 2" xfId="46087"/>
    <cellStyle name="40% - Accent6 7 3 2 2 2 3 2 4" xfId="33171"/>
    <cellStyle name="40% - Accent6 7 3 2 2 2 3 3" xfId="10526"/>
    <cellStyle name="40% - Accent6 7 3 2 2 2 3 3 2" xfId="23443"/>
    <cellStyle name="40% - Accent6 7 3 2 2 2 3 3 2 2" xfId="49317"/>
    <cellStyle name="40% - Accent6 7 3 2 2 2 3 3 3" xfId="36401"/>
    <cellStyle name="40% - Accent6 7 3 2 2 2 3 4" xfId="16985"/>
    <cellStyle name="40% - Accent6 7 3 2 2 2 3 4 2" xfId="42859"/>
    <cellStyle name="40% - Accent6 7 3 2 2 2 3 5" xfId="29911"/>
    <cellStyle name="40% - Accent6 7 3 2 2 2 4" xfId="5681"/>
    <cellStyle name="40% - Accent6 7 3 2 2 2 4 2" xfId="12140"/>
    <cellStyle name="40% - Accent6 7 3 2 2 2 4 2 2" xfId="25057"/>
    <cellStyle name="40% - Accent6 7 3 2 2 2 4 2 2 2" xfId="50931"/>
    <cellStyle name="40% - Accent6 7 3 2 2 2 4 2 3" xfId="38015"/>
    <cellStyle name="40% - Accent6 7 3 2 2 2 4 3" xfId="18599"/>
    <cellStyle name="40% - Accent6 7 3 2 2 2 4 3 2" xfId="44473"/>
    <cellStyle name="40% - Accent6 7 3 2 2 2 4 4" xfId="31557"/>
    <cellStyle name="40% - Accent6 7 3 2 2 2 5" xfId="8912"/>
    <cellStyle name="40% - Accent6 7 3 2 2 2 5 2" xfId="21829"/>
    <cellStyle name="40% - Accent6 7 3 2 2 2 5 2 2" xfId="47703"/>
    <cellStyle name="40% - Accent6 7 3 2 2 2 5 3" xfId="34787"/>
    <cellStyle name="40% - Accent6 7 3 2 2 2 6" xfId="15371"/>
    <cellStyle name="40% - Accent6 7 3 2 2 2 6 2" xfId="41245"/>
    <cellStyle name="40% - Accent6 7 3 2 2 2 7" xfId="28297"/>
    <cellStyle name="40% - Accent6 7 3 2 2 2 8" xfId="54159"/>
    <cellStyle name="40% - Accent6 7 3 2 2 3" xfId="2810"/>
    <cellStyle name="40% - Accent6 7 3 2 2 3 2" xfId="4467"/>
    <cellStyle name="40% - Accent6 7 3 2 2 3 2 2" xfId="7698"/>
    <cellStyle name="40% - Accent6 7 3 2 2 3 2 2 2" xfId="14157"/>
    <cellStyle name="40% - Accent6 7 3 2 2 3 2 2 2 2" xfId="27074"/>
    <cellStyle name="40% - Accent6 7 3 2 2 3 2 2 2 2 2" xfId="52948"/>
    <cellStyle name="40% - Accent6 7 3 2 2 3 2 2 2 3" xfId="40032"/>
    <cellStyle name="40% - Accent6 7 3 2 2 3 2 2 3" xfId="20616"/>
    <cellStyle name="40% - Accent6 7 3 2 2 3 2 2 3 2" xfId="46490"/>
    <cellStyle name="40% - Accent6 7 3 2 2 3 2 2 4" xfId="33574"/>
    <cellStyle name="40% - Accent6 7 3 2 2 3 2 3" xfId="10929"/>
    <cellStyle name="40% - Accent6 7 3 2 2 3 2 3 2" xfId="23846"/>
    <cellStyle name="40% - Accent6 7 3 2 2 3 2 3 2 2" xfId="49720"/>
    <cellStyle name="40% - Accent6 7 3 2 2 3 2 3 3" xfId="36804"/>
    <cellStyle name="40% - Accent6 7 3 2 2 3 2 4" xfId="17388"/>
    <cellStyle name="40% - Accent6 7 3 2 2 3 2 4 2" xfId="43262"/>
    <cellStyle name="40% - Accent6 7 3 2 2 3 2 5" xfId="30314"/>
    <cellStyle name="40% - Accent6 7 3 2 2 3 3" xfId="6084"/>
    <cellStyle name="40% - Accent6 7 3 2 2 3 3 2" xfId="12543"/>
    <cellStyle name="40% - Accent6 7 3 2 2 3 3 2 2" xfId="25460"/>
    <cellStyle name="40% - Accent6 7 3 2 2 3 3 2 2 2" xfId="51334"/>
    <cellStyle name="40% - Accent6 7 3 2 2 3 3 2 3" xfId="38418"/>
    <cellStyle name="40% - Accent6 7 3 2 2 3 3 3" xfId="19002"/>
    <cellStyle name="40% - Accent6 7 3 2 2 3 3 3 2" xfId="44876"/>
    <cellStyle name="40% - Accent6 7 3 2 2 3 3 4" xfId="31960"/>
    <cellStyle name="40% - Accent6 7 3 2 2 3 4" xfId="9315"/>
    <cellStyle name="40% - Accent6 7 3 2 2 3 4 2" xfId="22232"/>
    <cellStyle name="40% - Accent6 7 3 2 2 3 4 2 2" xfId="48106"/>
    <cellStyle name="40% - Accent6 7 3 2 2 3 4 3" xfId="35190"/>
    <cellStyle name="40% - Accent6 7 3 2 2 3 5" xfId="15774"/>
    <cellStyle name="40% - Accent6 7 3 2 2 3 5 2" xfId="41648"/>
    <cellStyle name="40% - Accent6 7 3 2 2 3 6" xfId="28700"/>
    <cellStyle name="40% - Accent6 7 3 2 2 4" xfId="3637"/>
    <cellStyle name="40% - Accent6 7 3 2 2 4 2" xfId="6891"/>
    <cellStyle name="40% - Accent6 7 3 2 2 4 2 2" xfId="13350"/>
    <cellStyle name="40% - Accent6 7 3 2 2 4 2 2 2" xfId="26267"/>
    <cellStyle name="40% - Accent6 7 3 2 2 4 2 2 2 2" xfId="52141"/>
    <cellStyle name="40% - Accent6 7 3 2 2 4 2 2 3" xfId="39225"/>
    <cellStyle name="40% - Accent6 7 3 2 2 4 2 3" xfId="19809"/>
    <cellStyle name="40% - Accent6 7 3 2 2 4 2 3 2" xfId="45683"/>
    <cellStyle name="40% - Accent6 7 3 2 2 4 2 4" xfId="32767"/>
    <cellStyle name="40% - Accent6 7 3 2 2 4 3" xfId="10122"/>
    <cellStyle name="40% - Accent6 7 3 2 2 4 3 2" xfId="23039"/>
    <cellStyle name="40% - Accent6 7 3 2 2 4 3 2 2" xfId="48913"/>
    <cellStyle name="40% - Accent6 7 3 2 2 4 3 3" xfId="35997"/>
    <cellStyle name="40% - Accent6 7 3 2 2 4 4" xfId="16581"/>
    <cellStyle name="40% - Accent6 7 3 2 2 4 4 2" xfId="42455"/>
    <cellStyle name="40% - Accent6 7 3 2 2 4 5" xfId="29507"/>
    <cellStyle name="40% - Accent6 7 3 2 2 5" xfId="5277"/>
    <cellStyle name="40% - Accent6 7 3 2 2 5 2" xfId="11736"/>
    <cellStyle name="40% - Accent6 7 3 2 2 5 2 2" xfId="24653"/>
    <cellStyle name="40% - Accent6 7 3 2 2 5 2 2 2" xfId="50527"/>
    <cellStyle name="40% - Accent6 7 3 2 2 5 2 3" xfId="37611"/>
    <cellStyle name="40% - Accent6 7 3 2 2 5 3" xfId="18195"/>
    <cellStyle name="40% - Accent6 7 3 2 2 5 3 2" xfId="44069"/>
    <cellStyle name="40% - Accent6 7 3 2 2 5 4" xfId="31153"/>
    <cellStyle name="40% - Accent6 7 3 2 2 6" xfId="8508"/>
    <cellStyle name="40% - Accent6 7 3 2 2 6 2" xfId="21425"/>
    <cellStyle name="40% - Accent6 7 3 2 2 6 2 2" xfId="47299"/>
    <cellStyle name="40% - Accent6 7 3 2 2 6 3" xfId="34383"/>
    <cellStyle name="40% - Accent6 7 3 2 2 7" xfId="14967"/>
    <cellStyle name="40% - Accent6 7 3 2 2 7 2" xfId="40841"/>
    <cellStyle name="40% - Accent6 7 3 2 2 8" xfId="27892"/>
    <cellStyle name="40% - Accent6 7 3 2 2 9" xfId="53755"/>
    <cellStyle name="40% - Accent6 7 3 2 3" xfId="2205"/>
    <cellStyle name="40% - Accent6 7 3 2 3 2" xfId="3019"/>
    <cellStyle name="40% - Accent6 7 3 2 3 2 2" xfId="4676"/>
    <cellStyle name="40% - Accent6 7 3 2 3 2 2 2" xfId="7907"/>
    <cellStyle name="40% - Accent6 7 3 2 3 2 2 2 2" xfId="14366"/>
    <cellStyle name="40% - Accent6 7 3 2 3 2 2 2 2 2" xfId="27283"/>
    <cellStyle name="40% - Accent6 7 3 2 3 2 2 2 2 2 2" xfId="53157"/>
    <cellStyle name="40% - Accent6 7 3 2 3 2 2 2 2 3" xfId="40241"/>
    <cellStyle name="40% - Accent6 7 3 2 3 2 2 2 3" xfId="20825"/>
    <cellStyle name="40% - Accent6 7 3 2 3 2 2 2 3 2" xfId="46699"/>
    <cellStyle name="40% - Accent6 7 3 2 3 2 2 2 4" xfId="33783"/>
    <cellStyle name="40% - Accent6 7 3 2 3 2 2 3" xfId="11138"/>
    <cellStyle name="40% - Accent6 7 3 2 3 2 2 3 2" xfId="24055"/>
    <cellStyle name="40% - Accent6 7 3 2 3 2 2 3 2 2" xfId="49929"/>
    <cellStyle name="40% - Accent6 7 3 2 3 2 2 3 3" xfId="37013"/>
    <cellStyle name="40% - Accent6 7 3 2 3 2 2 4" xfId="17597"/>
    <cellStyle name="40% - Accent6 7 3 2 3 2 2 4 2" xfId="43471"/>
    <cellStyle name="40% - Accent6 7 3 2 3 2 2 5" xfId="30523"/>
    <cellStyle name="40% - Accent6 7 3 2 3 2 3" xfId="6293"/>
    <cellStyle name="40% - Accent6 7 3 2 3 2 3 2" xfId="12752"/>
    <cellStyle name="40% - Accent6 7 3 2 3 2 3 2 2" xfId="25669"/>
    <cellStyle name="40% - Accent6 7 3 2 3 2 3 2 2 2" xfId="51543"/>
    <cellStyle name="40% - Accent6 7 3 2 3 2 3 2 3" xfId="38627"/>
    <cellStyle name="40% - Accent6 7 3 2 3 2 3 3" xfId="19211"/>
    <cellStyle name="40% - Accent6 7 3 2 3 2 3 3 2" xfId="45085"/>
    <cellStyle name="40% - Accent6 7 3 2 3 2 3 4" xfId="32169"/>
    <cellStyle name="40% - Accent6 7 3 2 3 2 4" xfId="9524"/>
    <cellStyle name="40% - Accent6 7 3 2 3 2 4 2" xfId="22441"/>
    <cellStyle name="40% - Accent6 7 3 2 3 2 4 2 2" xfId="48315"/>
    <cellStyle name="40% - Accent6 7 3 2 3 2 4 3" xfId="35399"/>
    <cellStyle name="40% - Accent6 7 3 2 3 2 5" xfId="15983"/>
    <cellStyle name="40% - Accent6 7 3 2 3 2 5 2" xfId="41857"/>
    <cellStyle name="40% - Accent6 7 3 2 3 2 6" xfId="28909"/>
    <cellStyle name="40% - Accent6 7 3 2 3 3" xfId="3846"/>
    <cellStyle name="40% - Accent6 7 3 2 3 3 2" xfId="7100"/>
    <cellStyle name="40% - Accent6 7 3 2 3 3 2 2" xfId="13559"/>
    <cellStyle name="40% - Accent6 7 3 2 3 3 2 2 2" xfId="26476"/>
    <cellStyle name="40% - Accent6 7 3 2 3 3 2 2 2 2" xfId="52350"/>
    <cellStyle name="40% - Accent6 7 3 2 3 3 2 2 3" xfId="39434"/>
    <cellStyle name="40% - Accent6 7 3 2 3 3 2 3" xfId="20018"/>
    <cellStyle name="40% - Accent6 7 3 2 3 3 2 3 2" xfId="45892"/>
    <cellStyle name="40% - Accent6 7 3 2 3 3 2 4" xfId="32976"/>
    <cellStyle name="40% - Accent6 7 3 2 3 3 3" xfId="10331"/>
    <cellStyle name="40% - Accent6 7 3 2 3 3 3 2" xfId="23248"/>
    <cellStyle name="40% - Accent6 7 3 2 3 3 3 2 2" xfId="49122"/>
    <cellStyle name="40% - Accent6 7 3 2 3 3 3 3" xfId="36206"/>
    <cellStyle name="40% - Accent6 7 3 2 3 3 4" xfId="16790"/>
    <cellStyle name="40% - Accent6 7 3 2 3 3 4 2" xfId="42664"/>
    <cellStyle name="40% - Accent6 7 3 2 3 3 5" xfId="29716"/>
    <cellStyle name="40% - Accent6 7 3 2 3 4" xfId="5486"/>
    <cellStyle name="40% - Accent6 7 3 2 3 4 2" xfId="11945"/>
    <cellStyle name="40% - Accent6 7 3 2 3 4 2 2" xfId="24862"/>
    <cellStyle name="40% - Accent6 7 3 2 3 4 2 2 2" xfId="50736"/>
    <cellStyle name="40% - Accent6 7 3 2 3 4 2 3" xfId="37820"/>
    <cellStyle name="40% - Accent6 7 3 2 3 4 3" xfId="18404"/>
    <cellStyle name="40% - Accent6 7 3 2 3 4 3 2" xfId="44278"/>
    <cellStyle name="40% - Accent6 7 3 2 3 4 4" xfId="31362"/>
    <cellStyle name="40% - Accent6 7 3 2 3 5" xfId="8717"/>
    <cellStyle name="40% - Accent6 7 3 2 3 5 2" xfId="21634"/>
    <cellStyle name="40% - Accent6 7 3 2 3 5 2 2" xfId="47508"/>
    <cellStyle name="40% - Accent6 7 3 2 3 5 3" xfId="34592"/>
    <cellStyle name="40% - Accent6 7 3 2 3 6" xfId="15176"/>
    <cellStyle name="40% - Accent6 7 3 2 3 6 2" xfId="41050"/>
    <cellStyle name="40% - Accent6 7 3 2 3 7" xfId="28102"/>
    <cellStyle name="40% - Accent6 7 3 2 3 8" xfId="53964"/>
    <cellStyle name="40% - Accent6 7 3 2 4" xfId="2616"/>
    <cellStyle name="40% - Accent6 7 3 2 4 2" xfId="4273"/>
    <cellStyle name="40% - Accent6 7 3 2 4 2 2" xfId="7504"/>
    <cellStyle name="40% - Accent6 7 3 2 4 2 2 2" xfId="13963"/>
    <cellStyle name="40% - Accent6 7 3 2 4 2 2 2 2" xfId="26880"/>
    <cellStyle name="40% - Accent6 7 3 2 4 2 2 2 2 2" xfId="52754"/>
    <cellStyle name="40% - Accent6 7 3 2 4 2 2 2 3" xfId="39838"/>
    <cellStyle name="40% - Accent6 7 3 2 4 2 2 3" xfId="20422"/>
    <cellStyle name="40% - Accent6 7 3 2 4 2 2 3 2" xfId="46296"/>
    <cellStyle name="40% - Accent6 7 3 2 4 2 2 4" xfId="33380"/>
    <cellStyle name="40% - Accent6 7 3 2 4 2 3" xfId="10735"/>
    <cellStyle name="40% - Accent6 7 3 2 4 2 3 2" xfId="23652"/>
    <cellStyle name="40% - Accent6 7 3 2 4 2 3 2 2" xfId="49526"/>
    <cellStyle name="40% - Accent6 7 3 2 4 2 3 3" xfId="36610"/>
    <cellStyle name="40% - Accent6 7 3 2 4 2 4" xfId="17194"/>
    <cellStyle name="40% - Accent6 7 3 2 4 2 4 2" xfId="43068"/>
    <cellStyle name="40% - Accent6 7 3 2 4 2 5" xfId="30120"/>
    <cellStyle name="40% - Accent6 7 3 2 4 3" xfId="5890"/>
    <cellStyle name="40% - Accent6 7 3 2 4 3 2" xfId="12349"/>
    <cellStyle name="40% - Accent6 7 3 2 4 3 2 2" xfId="25266"/>
    <cellStyle name="40% - Accent6 7 3 2 4 3 2 2 2" xfId="51140"/>
    <cellStyle name="40% - Accent6 7 3 2 4 3 2 3" xfId="38224"/>
    <cellStyle name="40% - Accent6 7 3 2 4 3 3" xfId="18808"/>
    <cellStyle name="40% - Accent6 7 3 2 4 3 3 2" xfId="44682"/>
    <cellStyle name="40% - Accent6 7 3 2 4 3 4" xfId="31766"/>
    <cellStyle name="40% - Accent6 7 3 2 4 4" xfId="9121"/>
    <cellStyle name="40% - Accent6 7 3 2 4 4 2" xfId="22038"/>
    <cellStyle name="40% - Accent6 7 3 2 4 4 2 2" xfId="47912"/>
    <cellStyle name="40% - Accent6 7 3 2 4 4 3" xfId="34996"/>
    <cellStyle name="40% - Accent6 7 3 2 4 5" xfId="15580"/>
    <cellStyle name="40% - Accent6 7 3 2 4 5 2" xfId="41454"/>
    <cellStyle name="40% - Accent6 7 3 2 4 6" xfId="28506"/>
    <cellStyle name="40% - Accent6 7 3 2 5" xfId="3443"/>
    <cellStyle name="40% - Accent6 7 3 2 5 2" xfId="6697"/>
    <cellStyle name="40% - Accent6 7 3 2 5 2 2" xfId="13156"/>
    <cellStyle name="40% - Accent6 7 3 2 5 2 2 2" xfId="26073"/>
    <cellStyle name="40% - Accent6 7 3 2 5 2 2 2 2" xfId="51947"/>
    <cellStyle name="40% - Accent6 7 3 2 5 2 2 3" xfId="39031"/>
    <cellStyle name="40% - Accent6 7 3 2 5 2 3" xfId="19615"/>
    <cellStyle name="40% - Accent6 7 3 2 5 2 3 2" xfId="45489"/>
    <cellStyle name="40% - Accent6 7 3 2 5 2 4" xfId="32573"/>
    <cellStyle name="40% - Accent6 7 3 2 5 3" xfId="9928"/>
    <cellStyle name="40% - Accent6 7 3 2 5 3 2" xfId="22845"/>
    <cellStyle name="40% - Accent6 7 3 2 5 3 2 2" xfId="48719"/>
    <cellStyle name="40% - Accent6 7 3 2 5 3 3" xfId="35803"/>
    <cellStyle name="40% - Accent6 7 3 2 5 4" xfId="16387"/>
    <cellStyle name="40% - Accent6 7 3 2 5 4 2" xfId="42261"/>
    <cellStyle name="40% - Accent6 7 3 2 5 5" xfId="29313"/>
    <cellStyle name="40% - Accent6 7 3 2 6" xfId="5083"/>
    <cellStyle name="40% - Accent6 7 3 2 6 2" xfId="11542"/>
    <cellStyle name="40% - Accent6 7 3 2 6 2 2" xfId="24459"/>
    <cellStyle name="40% - Accent6 7 3 2 6 2 2 2" xfId="50333"/>
    <cellStyle name="40% - Accent6 7 3 2 6 2 3" xfId="37417"/>
    <cellStyle name="40% - Accent6 7 3 2 6 3" xfId="18001"/>
    <cellStyle name="40% - Accent6 7 3 2 6 3 2" xfId="43875"/>
    <cellStyle name="40% - Accent6 7 3 2 6 4" xfId="30959"/>
    <cellStyle name="40% - Accent6 7 3 2 7" xfId="8313"/>
    <cellStyle name="40% - Accent6 7 3 2 7 2" xfId="21230"/>
    <cellStyle name="40% - Accent6 7 3 2 7 2 2" xfId="47104"/>
    <cellStyle name="40% - Accent6 7 3 2 7 3" xfId="34188"/>
    <cellStyle name="40% - Accent6 7 3 2 8" xfId="14772"/>
    <cellStyle name="40% - Accent6 7 3 2 8 2" xfId="40646"/>
    <cellStyle name="40% - Accent6 7 3 2 9" xfId="27698"/>
    <cellStyle name="40% - Accent6 7 3 3" xfId="1843"/>
    <cellStyle name="40% - Accent6 7 3 3 2" xfId="2285"/>
    <cellStyle name="40% - Accent6 7 3 3 2 2" xfId="3099"/>
    <cellStyle name="40% - Accent6 7 3 3 2 2 2" xfId="4756"/>
    <cellStyle name="40% - Accent6 7 3 3 2 2 2 2" xfId="7987"/>
    <cellStyle name="40% - Accent6 7 3 3 2 2 2 2 2" xfId="14446"/>
    <cellStyle name="40% - Accent6 7 3 3 2 2 2 2 2 2" xfId="27363"/>
    <cellStyle name="40% - Accent6 7 3 3 2 2 2 2 2 2 2" xfId="53237"/>
    <cellStyle name="40% - Accent6 7 3 3 2 2 2 2 2 3" xfId="40321"/>
    <cellStyle name="40% - Accent6 7 3 3 2 2 2 2 3" xfId="20905"/>
    <cellStyle name="40% - Accent6 7 3 3 2 2 2 2 3 2" xfId="46779"/>
    <cellStyle name="40% - Accent6 7 3 3 2 2 2 2 4" xfId="33863"/>
    <cellStyle name="40% - Accent6 7 3 3 2 2 2 3" xfId="11218"/>
    <cellStyle name="40% - Accent6 7 3 3 2 2 2 3 2" xfId="24135"/>
    <cellStyle name="40% - Accent6 7 3 3 2 2 2 3 2 2" xfId="50009"/>
    <cellStyle name="40% - Accent6 7 3 3 2 2 2 3 3" xfId="37093"/>
    <cellStyle name="40% - Accent6 7 3 3 2 2 2 4" xfId="17677"/>
    <cellStyle name="40% - Accent6 7 3 3 2 2 2 4 2" xfId="43551"/>
    <cellStyle name="40% - Accent6 7 3 3 2 2 2 5" xfId="30603"/>
    <cellStyle name="40% - Accent6 7 3 3 2 2 3" xfId="6373"/>
    <cellStyle name="40% - Accent6 7 3 3 2 2 3 2" xfId="12832"/>
    <cellStyle name="40% - Accent6 7 3 3 2 2 3 2 2" xfId="25749"/>
    <cellStyle name="40% - Accent6 7 3 3 2 2 3 2 2 2" xfId="51623"/>
    <cellStyle name="40% - Accent6 7 3 3 2 2 3 2 3" xfId="38707"/>
    <cellStyle name="40% - Accent6 7 3 3 2 2 3 3" xfId="19291"/>
    <cellStyle name="40% - Accent6 7 3 3 2 2 3 3 2" xfId="45165"/>
    <cellStyle name="40% - Accent6 7 3 3 2 2 3 4" xfId="32249"/>
    <cellStyle name="40% - Accent6 7 3 3 2 2 4" xfId="9604"/>
    <cellStyle name="40% - Accent6 7 3 3 2 2 4 2" xfId="22521"/>
    <cellStyle name="40% - Accent6 7 3 3 2 2 4 2 2" xfId="48395"/>
    <cellStyle name="40% - Accent6 7 3 3 2 2 4 3" xfId="35479"/>
    <cellStyle name="40% - Accent6 7 3 3 2 2 5" xfId="16063"/>
    <cellStyle name="40% - Accent6 7 3 3 2 2 5 2" xfId="41937"/>
    <cellStyle name="40% - Accent6 7 3 3 2 2 6" xfId="28989"/>
    <cellStyle name="40% - Accent6 7 3 3 2 3" xfId="3926"/>
    <cellStyle name="40% - Accent6 7 3 3 2 3 2" xfId="7180"/>
    <cellStyle name="40% - Accent6 7 3 3 2 3 2 2" xfId="13639"/>
    <cellStyle name="40% - Accent6 7 3 3 2 3 2 2 2" xfId="26556"/>
    <cellStyle name="40% - Accent6 7 3 3 2 3 2 2 2 2" xfId="52430"/>
    <cellStyle name="40% - Accent6 7 3 3 2 3 2 2 3" xfId="39514"/>
    <cellStyle name="40% - Accent6 7 3 3 2 3 2 3" xfId="20098"/>
    <cellStyle name="40% - Accent6 7 3 3 2 3 2 3 2" xfId="45972"/>
    <cellStyle name="40% - Accent6 7 3 3 2 3 2 4" xfId="33056"/>
    <cellStyle name="40% - Accent6 7 3 3 2 3 3" xfId="10411"/>
    <cellStyle name="40% - Accent6 7 3 3 2 3 3 2" xfId="23328"/>
    <cellStyle name="40% - Accent6 7 3 3 2 3 3 2 2" xfId="49202"/>
    <cellStyle name="40% - Accent6 7 3 3 2 3 3 3" xfId="36286"/>
    <cellStyle name="40% - Accent6 7 3 3 2 3 4" xfId="16870"/>
    <cellStyle name="40% - Accent6 7 3 3 2 3 4 2" xfId="42744"/>
    <cellStyle name="40% - Accent6 7 3 3 2 3 5" xfId="29796"/>
    <cellStyle name="40% - Accent6 7 3 3 2 4" xfId="5566"/>
    <cellStyle name="40% - Accent6 7 3 3 2 4 2" xfId="12025"/>
    <cellStyle name="40% - Accent6 7 3 3 2 4 2 2" xfId="24942"/>
    <cellStyle name="40% - Accent6 7 3 3 2 4 2 2 2" xfId="50816"/>
    <cellStyle name="40% - Accent6 7 3 3 2 4 2 3" xfId="37900"/>
    <cellStyle name="40% - Accent6 7 3 3 2 4 3" xfId="18484"/>
    <cellStyle name="40% - Accent6 7 3 3 2 4 3 2" xfId="44358"/>
    <cellStyle name="40% - Accent6 7 3 3 2 4 4" xfId="31442"/>
    <cellStyle name="40% - Accent6 7 3 3 2 5" xfId="8797"/>
    <cellStyle name="40% - Accent6 7 3 3 2 5 2" xfId="21714"/>
    <cellStyle name="40% - Accent6 7 3 3 2 5 2 2" xfId="47588"/>
    <cellStyle name="40% - Accent6 7 3 3 2 5 3" xfId="34672"/>
    <cellStyle name="40% - Accent6 7 3 3 2 6" xfId="15256"/>
    <cellStyle name="40% - Accent6 7 3 3 2 6 2" xfId="41130"/>
    <cellStyle name="40% - Accent6 7 3 3 2 7" xfId="28182"/>
    <cellStyle name="40% - Accent6 7 3 3 2 8" xfId="54044"/>
    <cellStyle name="40% - Accent6 7 3 3 3" xfId="2696"/>
    <cellStyle name="40% - Accent6 7 3 3 3 2" xfId="4353"/>
    <cellStyle name="40% - Accent6 7 3 3 3 2 2" xfId="7584"/>
    <cellStyle name="40% - Accent6 7 3 3 3 2 2 2" xfId="14043"/>
    <cellStyle name="40% - Accent6 7 3 3 3 2 2 2 2" xfId="26960"/>
    <cellStyle name="40% - Accent6 7 3 3 3 2 2 2 2 2" xfId="52834"/>
    <cellStyle name="40% - Accent6 7 3 3 3 2 2 2 3" xfId="39918"/>
    <cellStyle name="40% - Accent6 7 3 3 3 2 2 3" xfId="20502"/>
    <cellStyle name="40% - Accent6 7 3 3 3 2 2 3 2" xfId="46376"/>
    <cellStyle name="40% - Accent6 7 3 3 3 2 2 4" xfId="33460"/>
    <cellStyle name="40% - Accent6 7 3 3 3 2 3" xfId="10815"/>
    <cellStyle name="40% - Accent6 7 3 3 3 2 3 2" xfId="23732"/>
    <cellStyle name="40% - Accent6 7 3 3 3 2 3 2 2" xfId="49606"/>
    <cellStyle name="40% - Accent6 7 3 3 3 2 3 3" xfId="36690"/>
    <cellStyle name="40% - Accent6 7 3 3 3 2 4" xfId="17274"/>
    <cellStyle name="40% - Accent6 7 3 3 3 2 4 2" xfId="43148"/>
    <cellStyle name="40% - Accent6 7 3 3 3 2 5" xfId="30200"/>
    <cellStyle name="40% - Accent6 7 3 3 3 3" xfId="5970"/>
    <cellStyle name="40% - Accent6 7 3 3 3 3 2" xfId="12429"/>
    <cellStyle name="40% - Accent6 7 3 3 3 3 2 2" xfId="25346"/>
    <cellStyle name="40% - Accent6 7 3 3 3 3 2 2 2" xfId="51220"/>
    <cellStyle name="40% - Accent6 7 3 3 3 3 2 3" xfId="38304"/>
    <cellStyle name="40% - Accent6 7 3 3 3 3 3" xfId="18888"/>
    <cellStyle name="40% - Accent6 7 3 3 3 3 3 2" xfId="44762"/>
    <cellStyle name="40% - Accent6 7 3 3 3 3 4" xfId="31846"/>
    <cellStyle name="40% - Accent6 7 3 3 3 4" xfId="9201"/>
    <cellStyle name="40% - Accent6 7 3 3 3 4 2" xfId="22118"/>
    <cellStyle name="40% - Accent6 7 3 3 3 4 2 2" xfId="47992"/>
    <cellStyle name="40% - Accent6 7 3 3 3 4 3" xfId="35076"/>
    <cellStyle name="40% - Accent6 7 3 3 3 5" xfId="15660"/>
    <cellStyle name="40% - Accent6 7 3 3 3 5 2" xfId="41534"/>
    <cellStyle name="40% - Accent6 7 3 3 3 6" xfId="28586"/>
    <cellStyle name="40% - Accent6 7 3 3 4" xfId="3523"/>
    <cellStyle name="40% - Accent6 7 3 3 4 2" xfId="6777"/>
    <cellStyle name="40% - Accent6 7 3 3 4 2 2" xfId="13236"/>
    <cellStyle name="40% - Accent6 7 3 3 4 2 2 2" xfId="26153"/>
    <cellStyle name="40% - Accent6 7 3 3 4 2 2 2 2" xfId="52027"/>
    <cellStyle name="40% - Accent6 7 3 3 4 2 2 3" xfId="39111"/>
    <cellStyle name="40% - Accent6 7 3 3 4 2 3" xfId="19695"/>
    <cellStyle name="40% - Accent6 7 3 3 4 2 3 2" xfId="45569"/>
    <cellStyle name="40% - Accent6 7 3 3 4 2 4" xfId="32653"/>
    <cellStyle name="40% - Accent6 7 3 3 4 3" xfId="10008"/>
    <cellStyle name="40% - Accent6 7 3 3 4 3 2" xfId="22925"/>
    <cellStyle name="40% - Accent6 7 3 3 4 3 2 2" xfId="48799"/>
    <cellStyle name="40% - Accent6 7 3 3 4 3 3" xfId="35883"/>
    <cellStyle name="40% - Accent6 7 3 3 4 4" xfId="16467"/>
    <cellStyle name="40% - Accent6 7 3 3 4 4 2" xfId="42341"/>
    <cellStyle name="40% - Accent6 7 3 3 4 5" xfId="29393"/>
    <cellStyle name="40% - Accent6 7 3 3 5" xfId="5163"/>
    <cellStyle name="40% - Accent6 7 3 3 5 2" xfId="11622"/>
    <cellStyle name="40% - Accent6 7 3 3 5 2 2" xfId="24539"/>
    <cellStyle name="40% - Accent6 7 3 3 5 2 2 2" xfId="50413"/>
    <cellStyle name="40% - Accent6 7 3 3 5 2 3" xfId="37497"/>
    <cellStyle name="40% - Accent6 7 3 3 5 3" xfId="18081"/>
    <cellStyle name="40% - Accent6 7 3 3 5 3 2" xfId="43955"/>
    <cellStyle name="40% - Accent6 7 3 3 5 4" xfId="31039"/>
    <cellStyle name="40% - Accent6 7 3 3 6" xfId="8393"/>
    <cellStyle name="40% - Accent6 7 3 3 6 2" xfId="21310"/>
    <cellStyle name="40% - Accent6 7 3 3 6 2 2" xfId="47184"/>
    <cellStyle name="40% - Accent6 7 3 3 6 3" xfId="34268"/>
    <cellStyle name="40% - Accent6 7 3 3 7" xfId="14852"/>
    <cellStyle name="40% - Accent6 7 3 3 7 2" xfId="40726"/>
    <cellStyle name="40% - Accent6 7 3 3 8" xfId="27778"/>
    <cellStyle name="40% - Accent6 7 3 3 9" xfId="53641"/>
    <cellStyle name="40% - Accent6 7 3 4" xfId="2087"/>
    <cellStyle name="40% - Accent6 7 3 4 2" xfId="2903"/>
    <cellStyle name="40% - Accent6 7 3 4 2 2" xfId="4560"/>
    <cellStyle name="40% - Accent6 7 3 4 2 2 2" xfId="7791"/>
    <cellStyle name="40% - Accent6 7 3 4 2 2 2 2" xfId="14250"/>
    <cellStyle name="40% - Accent6 7 3 4 2 2 2 2 2" xfId="27167"/>
    <cellStyle name="40% - Accent6 7 3 4 2 2 2 2 2 2" xfId="53041"/>
    <cellStyle name="40% - Accent6 7 3 4 2 2 2 2 3" xfId="40125"/>
    <cellStyle name="40% - Accent6 7 3 4 2 2 2 3" xfId="20709"/>
    <cellStyle name="40% - Accent6 7 3 4 2 2 2 3 2" xfId="46583"/>
    <cellStyle name="40% - Accent6 7 3 4 2 2 2 4" xfId="33667"/>
    <cellStyle name="40% - Accent6 7 3 4 2 2 3" xfId="11022"/>
    <cellStyle name="40% - Accent6 7 3 4 2 2 3 2" xfId="23939"/>
    <cellStyle name="40% - Accent6 7 3 4 2 2 3 2 2" xfId="49813"/>
    <cellStyle name="40% - Accent6 7 3 4 2 2 3 3" xfId="36897"/>
    <cellStyle name="40% - Accent6 7 3 4 2 2 4" xfId="17481"/>
    <cellStyle name="40% - Accent6 7 3 4 2 2 4 2" xfId="43355"/>
    <cellStyle name="40% - Accent6 7 3 4 2 2 5" xfId="30407"/>
    <cellStyle name="40% - Accent6 7 3 4 2 3" xfId="6177"/>
    <cellStyle name="40% - Accent6 7 3 4 2 3 2" xfId="12636"/>
    <cellStyle name="40% - Accent6 7 3 4 2 3 2 2" xfId="25553"/>
    <cellStyle name="40% - Accent6 7 3 4 2 3 2 2 2" xfId="51427"/>
    <cellStyle name="40% - Accent6 7 3 4 2 3 2 3" xfId="38511"/>
    <cellStyle name="40% - Accent6 7 3 4 2 3 3" xfId="19095"/>
    <cellStyle name="40% - Accent6 7 3 4 2 3 3 2" xfId="44969"/>
    <cellStyle name="40% - Accent6 7 3 4 2 3 4" xfId="32053"/>
    <cellStyle name="40% - Accent6 7 3 4 2 4" xfId="9408"/>
    <cellStyle name="40% - Accent6 7 3 4 2 4 2" xfId="22325"/>
    <cellStyle name="40% - Accent6 7 3 4 2 4 2 2" xfId="48199"/>
    <cellStyle name="40% - Accent6 7 3 4 2 4 3" xfId="35283"/>
    <cellStyle name="40% - Accent6 7 3 4 2 5" xfId="15867"/>
    <cellStyle name="40% - Accent6 7 3 4 2 5 2" xfId="41741"/>
    <cellStyle name="40% - Accent6 7 3 4 2 6" xfId="28793"/>
    <cellStyle name="40% - Accent6 7 3 4 3" xfId="3730"/>
    <cellStyle name="40% - Accent6 7 3 4 3 2" xfId="6984"/>
    <cellStyle name="40% - Accent6 7 3 4 3 2 2" xfId="13443"/>
    <cellStyle name="40% - Accent6 7 3 4 3 2 2 2" xfId="26360"/>
    <cellStyle name="40% - Accent6 7 3 4 3 2 2 2 2" xfId="52234"/>
    <cellStyle name="40% - Accent6 7 3 4 3 2 2 3" xfId="39318"/>
    <cellStyle name="40% - Accent6 7 3 4 3 2 3" xfId="19902"/>
    <cellStyle name="40% - Accent6 7 3 4 3 2 3 2" xfId="45776"/>
    <cellStyle name="40% - Accent6 7 3 4 3 2 4" xfId="32860"/>
    <cellStyle name="40% - Accent6 7 3 4 3 3" xfId="10215"/>
    <cellStyle name="40% - Accent6 7 3 4 3 3 2" xfId="23132"/>
    <cellStyle name="40% - Accent6 7 3 4 3 3 2 2" xfId="49006"/>
    <cellStyle name="40% - Accent6 7 3 4 3 3 3" xfId="36090"/>
    <cellStyle name="40% - Accent6 7 3 4 3 4" xfId="16674"/>
    <cellStyle name="40% - Accent6 7 3 4 3 4 2" xfId="42548"/>
    <cellStyle name="40% - Accent6 7 3 4 3 5" xfId="29600"/>
    <cellStyle name="40% - Accent6 7 3 4 4" xfId="5370"/>
    <cellStyle name="40% - Accent6 7 3 4 4 2" xfId="11829"/>
    <cellStyle name="40% - Accent6 7 3 4 4 2 2" xfId="24746"/>
    <cellStyle name="40% - Accent6 7 3 4 4 2 2 2" xfId="50620"/>
    <cellStyle name="40% - Accent6 7 3 4 4 2 3" xfId="37704"/>
    <cellStyle name="40% - Accent6 7 3 4 4 3" xfId="18288"/>
    <cellStyle name="40% - Accent6 7 3 4 4 3 2" xfId="44162"/>
    <cellStyle name="40% - Accent6 7 3 4 4 4" xfId="31246"/>
    <cellStyle name="40% - Accent6 7 3 4 5" xfId="8601"/>
    <cellStyle name="40% - Accent6 7 3 4 5 2" xfId="21518"/>
    <cellStyle name="40% - Accent6 7 3 4 5 2 2" xfId="47392"/>
    <cellStyle name="40% - Accent6 7 3 4 5 3" xfId="34476"/>
    <cellStyle name="40% - Accent6 7 3 4 6" xfId="15060"/>
    <cellStyle name="40% - Accent6 7 3 4 6 2" xfId="40934"/>
    <cellStyle name="40% - Accent6 7 3 4 7" xfId="27986"/>
    <cellStyle name="40% - Accent6 7 3 4 8" xfId="53848"/>
    <cellStyle name="40% - Accent6 7 3 5" xfId="2501"/>
    <cellStyle name="40% - Accent6 7 3 5 2" xfId="4158"/>
    <cellStyle name="40% - Accent6 7 3 5 2 2" xfId="7389"/>
    <cellStyle name="40% - Accent6 7 3 5 2 2 2" xfId="13848"/>
    <cellStyle name="40% - Accent6 7 3 5 2 2 2 2" xfId="26765"/>
    <cellStyle name="40% - Accent6 7 3 5 2 2 2 2 2" xfId="52639"/>
    <cellStyle name="40% - Accent6 7 3 5 2 2 2 3" xfId="39723"/>
    <cellStyle name="40% - Accent6 7 3 5 2 2 3" xfId="20307"/>
    <cellStyle name="40% - Accent6 7 3 5 2 2 3 2" xfId="46181"/>
    <cellStyle name="40% - Accent6 7 3 5 2 2 4" xfId="33265"/>
    <cellStyle name="40% - Accent6 7 3 5 2 3" xfId="10620"/>
    <cellStyle name="40% - Accent6 7 3 5 2 3 2" xfId="23537"/>
    <cellStyle name="40% - Accent6 7 3 5 2 3 2 2" xfId="49411"/>
    <cellStyle name="40% - Accent6 7 3 5 2 3 3" xfId="36495"/>
    <cellStyle name="40% - Accent6 7 3 5 2 4" xfId="17079"/>
    <cellStyle name="40% - Accent6 7 3 5 2 4 2" xfId="42953"/>
    <cellStyle name="40% - Accent6 7 3 5 2 5" xfId="30005"/>
    <cellStyle name="40% - Accent6 7 3 5 3" xfId="5775"/>
    <cellStyle name="40% - Accent6 7 3 5 3 2" xfId="12234"/>
    <cellStyle name="40% - Accent6 7 3 5 3 2 2" xfId="25151"/>
    <cellStyle name="40% - Accent6 7 3 5 3 2 2 2" xfId="51025"/>
    <cellStyle name="40% - Accent6 7 3 5 3 2 3" xfId="38109"/>
    <cellStyle name="40% - Accent6 7 3 5 3 3" xfId="18693"/>
    <cellStyle name="40% - Accent6 7 3 5 3 3 2" xfId="44567"/>
    <cellStyle name="40% - Accent6 7 3 5 3 4" xfId="31651"/>
    <cellStyle name="40% - Accent6 7 3 5 4" xfId="9006"/>
    <cellStyle name="40% - Accent6 7 3 5 4 2" xfId="21923"/>
    <cellStyle name="40% - Accent6 7 3 5 4 2 2" xfId="47797"/>
    <cellStyle name="40% - Accent6 7 3 5 4 3" xfId="34881"/>
    <cellStyle name="40% - Accent6 7 3 5 5" xfId="15465"/>
    <cellStyle name="40% - Accent6 7 3 5 5 2" xfId="41339"/>
    <cellStyle name="40% - Accent6 7 3 5 6" xfId="28391"/>
    <cellStyle name="40% - Accent6 7 3 6" xfId="3321"/>
    <cellStyle name="40% - Accent6 7 3 6 2" xfId="6582"/>
    <cellStyle name="40% - Accent6 7 3 6 2 2" xfId="13041"/>
    <cellStyle name="40% - Accent6 7 3 6 2 2 2" xfId="25958"/>
    <cellStyle name="40% - Accent6 7 3 6 2 2 2 2" xfId="51832"/>
    <cellStyle name="40% - Accent6 7 3 6 2 2 3" xfId="38916"/>
    <cellStyle name="40% - Accent6 7 3 6 2 3" xfId="19500"/>
    <cellStyle name="40% - Accent6 7 3 6 2 3 2" xfId="45374"/>
    <cellStyle name="40% - Accent6 7 3 6 2 4" xfId="32458"/>
    <cellStyle name="40% - Accent6 7 3 6 3" xfId="9813"/>
    <cellStyle name="40% - Accent6 7 3 6 3 2" xfId="22730"/>
    <cellStyle name="40% - Accent6 7 3 6 3 2 2" xfId="48604"/>
    <cellStyle name="40% - Accent6 7 3 6 3 3" xfId="35688"/>
    <cellStyle name="40% - Accent6 7 3 6 4" xfId="16272"/>
    <cellStyle name="40% - Accent6 7 3 6 4 2" xfId="42146"/>
    <cellStyle name="40% - Accent6 7 3 6 5" xfId="29198"/>
    <cellStyle name="40% - Accent6 7 3 7" xfId="4968"/>
    <cellStyle name="40% - Accent6 7 3 7 2" xfId="11427"/>
    <cellStyle name="40% - Accent6 7 3 7 2 2" xfId="24344"/>
    <cellStyle name="40% - Accent6 7 3 7 2 2 2" xfId="50218"/>
    <cellStyle name="40% - Accent6 7 3 7 2 3" xfId="37302"/>
    <cellStyle name="40% - Accent6 7 3 7 3" xfId="17886"/>
    <cellStyle name="40% - Accent6 7 3 7 3 2" xfId="43760"/>
    <cellStyle name="40% - Accent6 7 3 7 4" xfId="30844"/>
    <cellStyle name="40% - Accent6 7 3 8" xfId="8199"/>
    <cellStyle name="40% - Accent6 7 3 8 2" xfId="21116"/>
    <cellStyle name="40% - Accent6 7 3 8 2 2" xfId="46990"/>
    <cellStyle name="40% - Accent6 7 3 8 3" xfId="34074"/>
    <cellStyle name="40% - Accent6 7 3 9" xfId="14658"/>
    <cellStyle name="40% - Accent6 7 3 9 2" xfId="40532"/>
    <cellStyle name="40% - Accent6 7 4" xfId="1123"/>
    <cellStyle name="40% - Accent6 8" xfId="1486"/>
    <cellStyle name="40% - Accent6 9" xfId="1494"/>
    <cellStyle name="60% - Accent1" xfId="170" builtinId="32" customBuiltin="1"/>
    <cellStyle name="60% - Accent1 10" xfId="27544"/>
    <cellStyle name="60% - Accent1 2" xfId="25"/>
    <cellStyle name="60% - Accent1 2 2" xfId="262"/>
    <cellStyle name="60% - Accent1 2 3" xfId="220"/>
    <cellStyle name="60% - Accent1 3" xfId="26"/>
    <cellStyle name="60% - Accent1 3 2" xfId="1667"/>
    <cellStyle name="60% - Accent1 3 3" xfId="1552"/>
    <cellStyle name="60% - Accent1 3 4" xfId="1126"/>
    <cellStyle name="60% - Accent1 4" xfId="1127"/>
    <cellStyle name="60% - Accent1 5" xfId="1128"/>
    <cellStyle name="60% - Accent1 6" xfId="1129"/>
    <cellStyle name="60% - Accent1 7" xfId="1130"/>
    <cellStyle name="60% - Accent1 8" xfId="1439"/>
    <cellStyle name="60% - Accent1 9" xfId="1401"/>
    <cellStyle name="60% - Accent2" xfId="27" builtinId="36" customBuiltin="1"/>
    <cellStyle name="60% - Accent2 10" xfId="30760"/>
    <cellStyle name="60% - Accent2 2" xfId="28"/>
    <cellStyle name="60% - Accent2 2 2" xfId="1132"/>
    <cellStyle name="60% - Accent2 2 3" xfId="1668"/>
    <cellStyle name="60% - Accent2 2 4" xfId="1131"/>
    <cellStyle name="60% - Accent2 3" xfId="1133"/>
    <cellStyle name="60% - Accent2 4" xfId="1134"/>
    <cellStyle name="60% - Accent2 5" xfId="1135"/>
    <cellStyle name="60% - Accent2 6" xfId="1136"/>
    <cellStyle name="60% - Accent2 7" xfId="1137"/>
    <cellStyle name="60% - Accent2 8" xfId="1399"/>
    <cellStyle name="60% - Accent2 9" xfId="1397"/>
    <cellStyle name="60% - Accent3" xfId="175" builtinId="40" customBuiltin="1"/>
    <cellStyle name="60% - Accent3 10" xfId="30759"/>
    <cellStyle name="60% - Accent3 2" xfId="29"/>
    <cellStyle name="60% - Accent3 2 2" xfId="263"/>
    <cellStyle name="60% - Accent3 2 3" xfId="221"/>
    <cellStyle name="60% - Accent3 3" xfId="30"/>
    <cellStyle name="60% - Accent3 3 2" xfId="1669"/>
    <cellStyle name="60% - Accent3 3 3" xfId="1557"/>
    <cellStyle name="60% - Accent3 3 4" xfId="1138"/>
    <cellStyle name="60% - Accent3 4" xfId="1139"/>
    <cellStyle name="60% - Accent3 5" xfId="1140"/>
    <cellStyle name="60% - Accent3 6" xfId="1141"/>
    <cellStyle name="60% - Accent3 7" xfId="1142"/>
    <cellStyle name="60% - Accent3 8" xfId="1441"/>
    <cellStyle name="60% - Accent3 9" xfId="1395"/>
    <cellStyle name="60% - Accent4" xfId="179" builtinId="44" customBuiltin="1"/>
    <cellStyle name="60% - Accent4 10" xfId="30757"/>
    <cellStyle name="60% - Accent4 2" xfId="31"/>
    <cellStyle name="60% - Accent4 2 2" xfId="264"/>
    <cellStyle name="60% - Accent4 2 3" xfId="222"/>
    <cellStyle name="60% - Accent4 3" xfId="32"/>
    <cellStyle name="60% - Accent4 3 2" xfId="1670"/>
    <cellStyle name="60% - Accent4 3 3" xfId="1561"/>
    <cellStyle name="60% - Accent4 3 4" xfId="1143"/>
    <cellStyle name="60% - Accent4 4" xfId="1144"/>
    <cellStyle name="60% - Accent4 5" xfId="1145"/>
    <cellStyle name="60% - Accent4 6" xfId="1146"/>
    <cellStyle name="60% - Accent4 7" xfId="1147"/>
    <cellStyle name="60% - Accent4 8" xfId="1416"/>
    <cellStyle name="60% - Accent4 9" xfId="1500"/>
    <cellStyle name="60% - Accent5" xfId="33" builtinId="48" customBuiltin="1"/>
    <cellStyle name="60% - Accent5 10" xfId="30773"/>
    <cellStyle name="60% - Accent5 2" xfId="34"/>
    <cellStyle name="60% - Accent5 2 2" xfId="1149"/>
    <cellStyle name="60% - Accent5 2 3" xfId="1671"/>
    <cellStyle name="60% - Accent5 2 4" xfId="1148"/>
    <cellStyle name="60% - Accent5 3" xfId="1150"/>
    <cellStyle name="60% - Accent5 4" xfId="1151"/>
    <cellStyle name="60% - Accent5 5" xfId="1152"/>
    <cellStyle name="60% - Accent5 6" xfId="1153"/>
    <cellStyle name="60% - Accent5 7" xfId="1154"/>
    <cellStyle name="60% - Accent5 8" xfId="1443"/>
    <cellStyle name="60% - Accent5 9" xfId="1438"/>
    <cellStyle name="60% - Accent6" xfId="181" builtinId="52" customBuiltin="1"/>
    <cellStyle name="60% - Accent6 10" xfId="30764"/>
    <cellStyle name="60% - Accent6 2" xfId="35"/>
    <cellStyle name="60% - Accent6 2 2" xfId="265"/>
    <cellStyle name="60% - Accent6 2 3" xfId="223"/>
    <cellStyle name="60% - Accent6 3" xfId="36"/>
    <cellStyle name="60% - Accent6 3 2" xfId="1672"/>
    <cellStyle name="60% - Accent6 3 3" xfId="1563"/>
    <cellStyle name="60% - Accent6 3 4" xfId="1155"/>
    <cellStyle name="60% - Accent6 4" xfId="1156"/>
    <cellStyle name="60% - Accent6 5" xfId="1157"/>
    <cellStyle name="60% - Accent6 6" xfId="1158"/>
    <cellStyle name="60% - Accent6 7" xfId="1159"/>
    <cellStyle name="60% - Accent6 8" xfId="1392"/>
    <cellStyle name="60% - Accent6 9" xfId="1414"/>
    <cellStyle name="Accent1" xfId="167" builtinId="29" customBuiltin="1"/>
    <cellStyle name="Accent1 10" xfId="27697"/>
    <cellStyle name="Accent1 2" xfId="37"/>
    <cellStyle name="Accent1 2 2" xfId="266"/>
    <cellStyle name="Accent1 2 3" xfId="224"/>
    <cellStyle name="Accent1 3" xfId="38"/>
    <cellStyle name="Accent1 3 2" xfId="1673"/>
    <cellStyle name="Accent1 3 3" xfId="1549"/>
    <cellStyle name="Accent1 3 4" xfId="1160"/>
    <cellStyle name="Accent1 4" xfId="1161"/>
    <cellStyle name="Accent1 5" xfId="1162"/>
    <cellStyle name="Accent1 6" xfId="1163"/>
    <cellStyle name="Accent1 7" xfId="1164"/>
    <cellStyle name="Accent1 8" xfId="1396"/>
    <cellStyle name="Accent1 9" xfId="1491"/>
    <cellStyle name="Accent2" xfId="39" builtinId="33" customBuiltin="1"/>
    <cellStyle name="Accent2 10" xfId="27518"/>
    <cellStyle name="Accent2 2" xfId="40"/>
    <cellStyle name="Accent2 2 2" xfId="1166"/>
    <cellStyle name="Accent2 2 3" xfId="1674"/>
    <cellStyle name="Accent2 2 4" xfId="1165"/>
    <cellStyle name="Accent2 3" xfId="1167"/>
    <cellStyle name="Accent2 4" xfId="1168"/>
    <cellStyle name="Accent2 5" xfId="1169"/>
    <cellStyle name="Accent2 6" xfId="1170"/>
    <cellStyle name="Accent2 7" xfId="1171"/>
    <cellStyle name="Accent2 8" xfId="1420"/>
    <cellStyle name="Accent2 9" xfId="1498"/>
    <cellStyle name="Accent3" xfId="172" builtinId="37" customBuiltin="1"/>
    <cellStyle name="Accent3 10" xfId="30770"/>
    <cellStyle name="Accent3 2" xfId="41"/>
    <cellStyle name="Accent3 2 2" xfId="267"/>
    <cellStyle name="Accent3 2 3" xfId="225"/>
    <cellStyle name="Accent3 3" xfId="42"/>
    <cellStyle name="Accent3 3 2" xfId="1675"/>
    <cellStyle name="Accent3 3 3" xfId="1554"/>
    <cellStyle name="Accent3 3 4" xfId="1172"/>
    <cellStyle name="Accent3 4" xfId="1173"/>
    <cellStyle name="Accent3 5" xfId="1174"/>
    <cellStyle name="Accent3 6" xfId="1175"/>
    <cellStyle name="Accent3 7" xfId="1176"/>
    <cellStyle name="Accent3 8" xfId="1425"/>
    <cellStyle name="Accent3 9" xfId="1404"/>
    <cellStyle name="Accent4" xfId="176" builtinId="41" customBuiltin="1"/>
    <cellStyle name="Accent4 10" xfId="30783"/>
    <cellStyle name="Accent4 2" xfId="43"/>
    <cellStyle name="Accent4 2 2" xfId="268"/>
    <cellStyle name="Accent4 2 3" xfId="226"/>
    <cellStyle name="Accent4 3" xfId="44"/>
    <cellStyle name="Accent4 3 2" xfId="1676"/>
    <cellStyle name="Accent4 3 3" xfId="1558"/>
    <cellStyle name="Accent4 3 4" xfId="1177"/>
    <cellStyle name="Accent4 4" xfId="1178"/>
    <cellStyle name="Accent4 5" xfId="1179"/>
    <cellStyle name="Accent4 6" xfId="1180"/>
    <cellStyle name="Accent4 7" xfId="1181"/>
    <cellStyle name="Accent4 8" xfId="1393"/>
    <cellStyle name="Accent4 9" xfId="1379"/>
    <cellStyle name="Accent5" xfId="45" builtinId="45" customBuiltin="1"/>
    <cellStyle name="Accent5 10" xfId="30779"/>
    <cellStyle name="Accent5 2" xfId="46"/>
    <cellStyle name="Accent5 2 2" xfId="1183"/>
    <cellStyle name="Accent5 2 3" xfId="1677"/>
    <cellStyle name="Accent5 2 4" xfId="1182"/>
    <cellStyle name="Accent5 3" xfId="1184"/>
    <cellStyle name="Accent5 4" xfId="1185"/>
    <cellStyle name="Accent5 5" xfId="1186"/>
    <cellStyle name="Accent5 6" xfId="1187"/>
    <cellStyle name="Accent5 7" xfId="1188"/>
    <cellStyle name="Accent5 8" xfId="1433"/>
    <cellStyle name="Accent5 9" xfId="1390"/>
    <cellStyle name="Accent6" xfId="47" builtinId="49" customBuiltin="1"/>
    <cellStyle name="Accent6 10" xfId="27550"/>
    <cellStyle name="Accent6 2" xfId="48"/>
    <cellStyle name="Accent6 2 2" xfId="1190"/>
    <cellStyle name="Accent6 2 3" xfId="1678"/>
    <cellStyle name="Accent6 2 4" xfId="1189"/>
    <cellStyle name="Accent6 3" xfId="1191"/>
    <cellStyle name="Accent6 4" xfId="1192"/>
    <cellStyle name="Accent6 5" xfId="1193"/>
    <cellStyle name="Accent6 6" xfId="1194"/>
    <cellStyle name="Accent6 7" xfId="1195"/>
    <cellStyle name="Accent6 8" xfId="1410"/>
    <cellStyle name="Accent6 9" xfId="1426"/>
    <cellStyle name="Bad" xfId="163" builtinId="27" customBuiltin="1"/>
    <cellStyle name="Bad 10" xfId="30772"/>
    <cellStyle name="Bad 2" xfId="49"/>
    <cellStyle name="Bad 2 2" xfId="269"/>
    <cellStyle name="Bad 2 3" xfId="227"/>
    <cellStyle name="Bad 3" xfId="50"/>
    <cellStyle name="Bad 3 2" xfId="1679"/>
    <cellStyle name="Bad 3 3" xfId="1545"/>
    <cellStyle name="Bad 3 4" xfId="1196"/>
    <cellStyle name="Bad 4" xfId="1197"/>
    <cellStyle name="Bad 5" xfId="1198"/>
    <cellStyle name="Bad 6" xfId="1199"/>
    <cellStyle name="Bad 7" xfId="1200"/>
    <cellStyle name="Bad 8" xfId="1450"/>
    <cellStyle name="Bad 9" xfId="1493"/>
    <cellStyle name="Calculation" xfId="165" builtinId="22" customBuiltin="1"/>
    <cellStyle name="Calculation 10" xfId="30771"/>
    <cellStyle name="Calculation 2" xfId="51"/>
    <cellStyle name="Calculation 2 2" xfId="270"/>
    <cellStyle name="Calculation 2 3" xfId="228"/>
    <cellStyle name="Calculation 3" xfId="52"/>
    <cellStyle name="Calculation 3 2" xfId="1681"/>
    <cellStyle name="Calculation 3 3" xfId="1547"/>
    <cellStyle name="Calculation 3 4" xfId="1201"/>
    <cellStyle name="Calculation 4" xfId="1202"/>
    <cellStyle name="Calculation 5" xfId="1203"/>
    <cellStyle name="Calculation 6" xfId="1204"/>
    <cellStyle name="Calculation 7" xfId="1205"/>
    <cellStyle name="Calculation 8" xfId="1403"/>
    <cellStyle name="Calculation 9" xfId="1437"/>
    <cellStyle name="Check Cell" xfId="53" builtinId="23" customBuiltin="1"/>
    <cellStyle name="Check Cell 10" xfId="30762"/>
    <cellStyle name="Check Cell 2" xfId="54"/>
    <cellStyle name="Check Cell 2 2" xfId="1207"/>
    <cellStyle name="Check Cell 2 3" xfId="1682"/>
    <cellStyle name="Check Cell 2 4" xfId="1206"/>
    <cellStyle name="Check Cell 3" xfId="1208"/>
    <cellStyle name="Check Cell 4" xfId="1209"/>
    <cellStyle name="Check Cell 5" xfId="1210"/>
    <cellStyle name="Check Cell 6" xfId="1211"/>
    <cellStyle name="Check Cell 7" xfId="1212"/>
    <cellStyle name="Check Cell 8" xfId="1429"/>
    <cellStyle name="Check Cell 9" xfId="1448"/>
    <cellStyle name="Comma" xfId="55" builtinId="3"/>
    <cellStyle name="Comma 10" xfId="56"/>
    <cellStyle name="Comma 10 10" xfId="8172"/>
    <cellStyle name="Comma 10 10 2" xfId="21090"/>
    <cellStyle name="Comma 10 10 2 2" xfId="46964"/>
    <cellStyle name="Comma 10 10 3" xfId="34048"/>
    <cellStyle name="Comma 10 11" xfId="14632"/>
    <cellStyle name="Comma 10 11 2" xfId="40506"/>
    <cellStyle name="Comma 10 12" xfId="27554"/>
    <cellStyle name="Comma 10 13" xfId="53422"/>
    <cellStyle name="Comma 10 14" xfId="1213"/>
    <cellStyle name="Comma 10 2" xfId="283"/>
    <cellStyle name="Comma 10 2 10" xfId="53542"/>
    <cellStyle name="Comma 10 2 11" xfId="1626"/>
    <cellStyle name="Comma 10 2 2" xfId="431"/>
    <cellStyle name="Comma 10 2 2 10" xfId="1951"/>
    <cellStyle name="Comma 10 2 2 2" xfId="789"/>
    <cellStyle name="Comma 10 2 2 2 2" xfId="3195"/>
    <cellStyle name="Comma 10 2 2 2 2 2" xfId="4852"/>
    <cellStyle name="Comma 10 2 2 2 2 2 2" xfId="8083"/>
    <cellStyle name="Comma 10 2 2 2 2 2 2 2" xfId="14542"/>
    <cellStyle name="Comma 10 2 2 2 2 2 2 2 2" xfId="27459"/>
    <cellStyle name="Comma 10 2 2 2 2 2 2 2 2 2" xfId="53333"/>
    <cellStyle name="Comma 10 2 2 2 2 2 2 2 3" xfId="40417"/>
    <cellStyle name="Comma 10 2 2 2 2 2 2 3" xfId="21001"/>
    <cellStyle name="Comma 10 2 2 2 2 2 2 3 2" xfId="46875"/>
    <cellStyle name="Comma 10 2 2 2 2 2 2 4" xfId="33959"/>
    <cellStyle name="Comma 10 2 2 2 2 2 3" xfId="11314"/>
    <cellStyle name="Comma 10 2 2 2 2 2 3 2" xfId="24231"/>
    <cellStyle name="Comma 10 2 2 2 2 2 3 2 2" xfId="50105"/>
    <cellStyle name="Comma 10 2 2 2 2 2 3 3" xfId="37189"/>
    <cellStyle name="Comma 10 2 2 2 2 2 4" xfId="17773"/>
    <cellStyle name="Comma 10 2 2 2 2 2 4 2" xfId="43647"/>
    <cellStyle name="Comma 10 2 2 2 2 2 5" xfId="30699"/>
    <cellStyle name="Comma 10 2 2 2 2 3" xfId="6469"/>
    <cellStyle name="Comma 10 2 2 2 2 3 2" xfId="12928"/>
    <cellStyle name="Comma 10 2 2 2 2 3 2 2" xfId="25845"/>
    <cellStyle name="Comma 10 2 2 2 2 3 2 2 2" xfId="51719"/>
    <cellStyle name="Comma 10 2 2 2 2 3 2 3" xfId="38803"/>
    <cellStyle name="Comma 10 2 2 2 2 3 3" xfId="19387"/>
    <cellStyle name="Comma 10 2 2 2 2 3 3 2" xfId="45261"/>
    <cellStyle name="Comma 10 2 2 2 2 3 4" xfId="32345"/>
    <cellStyle name="Comma 10 2 2 2 2 4" xfId="9700"/>
    <cellStyle name="Comma 10 2 2 2 2 4 2" xfId="22617"/>
    <cellStyle name="Comma 10 2 2 2 2 4 2 2" xfId="48491"/>
    <cellStyle name="Comma 10 2 2 2 2 4 3" xfId="35575"/>
    <cellStyle name="Comma 10 2 2 2 2 5" xfId="16159"/>
    <cellStyle name="Comma 10 2 2 2 2 5 2" xfId="42033"/>
    <cellStyle name="Comma 10 2 2 2 2 6" xfId="29085"/>
    <cellStyle name="Comma 10 2 2 2 3" xfId="4022"/>
    <cellStyle name="Comma 10 2 2 2 3 2" xfId="7276"/>
    <cellStyle name="Comma 10 2 2 2 3 2 2" xfId="13735"/>
    <cellStyle name="Comma 10 2 2 2 3 2 2 2" xfId="26652"/>
    <cellStyle name="Comma 10 2 2 2 3 2 2 2 2" xfId="52526"/>
    <cellStyle name="Comma 10 2 2 2 3 2 2 3" xfId="39610"/>
    <cellStyle name="Comma 10 2 2 2 3 2 3" xfId="20194"/>
    <cellStyle name="Comma 10 2 2 2 3 2 3 2" xfId="46068"/>
    <cellStyle name="Comma 10 2 2 2 3 2 4" xfId="33152"/>
    <cellStyle name="Comma 10 2 2 2 3 3" xfId="10507"/>
    <cellStyle name="Comma 10 2 2 2 3 3 2" xfId="23424"/>
    <cellStyle name="Comma 10 2 2 2 3 3 2 2" xfId="49298"/>
    <cellStyle name="Comma 10 2 2 2 3 3 3" xfId="36382"/>
    <cellStyle name="Comma 10 2 2 2 3 4" xfId="16966"/>
    <cellStyle name="Comma 10 2 2 2 3 4 2" xfId="42840"/>
    <cellStyle name="Comma 10 2 2 2 3 5" xfId="29892"/>
    <cellStyle name="Comma 10 2 2 2 4" xfId="5662"/>
    <cellStyle name="Comma 10 2 2 2 4 2" xfId="12121"/>
    <cellStyle name="Comma 10 2 2 2 4 2 2" xfId="25038"/>
    <cellStyle name="Comma 10 2 2 2 4 2 2 2" xfId="50912"/>
    <cellStyle name="Comma 10 2 2 2 4 2 3" xfId="37996"/>
    <cellStyle name="Comma 10 2 2 2 4 3" xfId="18580"/>
    <cellStyle name="Comma 10 2 2 2 4 3 2" xfId="44454"/>
    <cellStyle name="Comma 10 2 2 2 4 4" xfId="31538"/>
    <cellStyle name="Comma 10 2 2 2 5" xfId="8893"/>
    <cellStyle name="Comma 10 2 2 2 5 2" xfId="21810"/>
    <cellStyle name="Comma 10 2 2 2 5 2 2" xfId="47684"/>
    <cellStyle name="Comma 10 2 2 2 5 3" xfId="34768"/>
    <cellStyle name="Comma 10 2 2 2 6" xfId="15352"/>
    <cellStyle name="Comma 10 2 2 2 6 2" xfId="41226"/>
    <cellStyle name="Comma 10 2 2 2 7" xfId="28278"/>
    <cellStyle name="Comma 10 2 2 2 8" xfId="54140"/>
    <cellStyle name="Comma 10 2 2 2 9" xfId="2382"/>
    <cellStyle name="Comma 10 2 2 3" xfId="788"/>
    <cellStyle name="Comma 10 2 2 3 2" xfId="4448"/>
    <cellStyle name="Comma 10 2 2 3 2 2" xfId="7679"/>
    <cellStyle name="Comma 10 2 2 3 2 2 2" xfId="14138"/>
    <cellStyle name="Comma 10 2 2 3 2 2 2 2" xfId="27055"/>
    <cellStyle name="Comma 10 2 2 3 2 2 2 2 2" xfId="52929"/>
    <cellStyle name="Comma 10 2 2 3 2 2 2 3" xfId="40013"/>
    <cellStyle name="Comma 10 2 2 3 2 2 3" xfId="20597"/>
    <cellStyle name="Comma 10 2 2 3 2 2 3 2" xfId="46471"/>
    <cellStyle name="Comma 10 2 2 3 2 2 4" xfId="33555"/>
    <cellStyle name="Comma 10 2 2 3 2 3" xfId="10910"/>
    <cellStyle name="Comma 10 2 2 3 2 3 2" xfId="23827"/>
    <cellStyle name="Comma 10 2 2 3 2 3 2 2" xfId="49701"/>
    <cellStyle name="Comma 10 2 2 3 2 3 3" xfId="36785"/>
    <cellStyle name="Comma 10 2 2 3 2 4" xfId="17369"/>
    <cellStyle name="Comma 10 2 2 3 2 4 2" xfId="43243"/>
    <cellStyle name="Comma 10 2 2 3 2 5" xfId="30295"/>
    <cellStyle name="Comma 10 2 2 3 3" xfId="6065"/>
    <cellStyle name="Comma 10 2 2 3 3 2" xfId="12524"/>
    <cellStyle name="Comma 10 2 2 3 3 2 2" xfId="25441"/>
    <cellStyle name="Comma 10 2 2 3 3 2 2 2" xfId="51315"/>
    <cellStyle name="Comma 10 2 2 3 3 2 3" xfId="38399"/>
    <cellStyle name="Comma 10 2 2 3 3 3" xfId="18983"/>
    <cellStyle name="Comma 10 2 2 3 3 3 2" xfId="44857"/>
    <cellStyle name="Comma 10 2 2 3 3 4" xfId="31941"/>
    <cellStyle name="Comma 10 2 2 3 4" xfId="9296"/>
    <cellStyle name="Comma 10 2 2 3 4 2" xfId="22213"/>
    <cellStyle name="Comma 10 2 2 3 4 2 2" xfId="48087"/>
    <cellStyle name="Comma 10 2 2 3 4 3" xfId="35171"/>
    <cellStyle name="Comma 10 2 2 3 5" xfId="15755"/>
    <cellStyle name="Comma 10 2 2 3 5 2" xfId="41629"/>
    <cellStyle name="Comma 10 2 2 3 6" xfId="28681"/>
    <cellStyle name="Comma 10 2 2 3 7" xfId="2791"/>
    <cellStyle name="Comma 10 2 2 4" xfId="3618"/>
    <cellStyle name="Comma 10 2 2 4 2" xfId="6872"/>
    <cellStyle name="Comma 10 2 2 4 2 2" xfId="13331"/>
    <cellStyle name="Comma 10 2 2 4 2 2 2" xfId="26248"/>
    <cellStyle name="Comma 10 2 2 4 2 2 2 2" xfId="52122"/>
    <cellStyle name="Comma 10 2 2 4 2 2 3" xfId="39206"/>
    <cellStyle name="Comma 10 2 2 4 2 3" xfId="19790"/>
    <cellStyle name="Comma 10 2 2 4 2 3 2" xfId="45664"/>
    <cellStyle name="Comma 10 2 2 4 2 4" xfId="32748"/>
    <cellStyle name="Comma 10 2 2 4 3" xfId="10103"/>
    <cellStyle name="Comma 10 2 2 4 3 2" xfId="23020"/>
    <cellStyle name="Comma 10 2 2 4 3 2 2" xfId="48894"/>
    <cellStyle name="Comma 10 2 2 4 3 3" xfId="35978"/>
    <cellStyle name="Comma 10 2 2 4 4" xfId="16562"/>
    <cellStyle name="Comma 10 2 2 4 4 2" xfId="42436"/>
    <cellStyle name="Comma 10 2 2 4 5" xfId="29488"/>
    <cellStyle name="Comma 10 2 2 5" xfId="5258"/>
    <cellStyle name="Comma 10 2 2 5 2" xfId="11717"/>
    <cellStyle name="Comma 10 2 2 5 2 2" xfId="24634"/>
    <cellStyle name="Comma 10 2 2 5 2 2 2" xfId="50508"/>
    <cellStyle name="Comma 10 2 2 5 2 3" xfId="37592"/>
    <cellStyle name="Comma 10 2 2 5 3" xfId="18176"/>
    <cellStyle name="Comma 10 2 2 5 3 2" xfId="44050"/>
    <cellStyle name="Comma 10 2 2 5 4" xfId="31134"/>
    <cellStyle name="Comma 10 2 2 6" xfId="8489"/>
    <cellStyle name="Comma 10 2 2 6 2" xfId="21406"/>
    <cellStyle name="Comma 10 2 2 6 2 2" xfId="47280"/>
    <cellStyle name="Comma 10 2 2 6 3" xfId="34364"/>
    <cellStyle name="Comma 10 2 2 7" xfId="14948"/>
    <cellStyle name="Comma 10 2 2 7 2" xfId="40822"/>
    <cellStyle name="Comma 10 2 2 8" xfId="27873"/>
    <cellStyle name="Comma 10 2 2 9" xfId="53736"/>
    <cellStyle name="Comma 10 2 3" xfId="790"/>
    <cellStyle name="Comma 10 2 3 2" xfId="3000"/>
    <cellStyle name="Comma 10 2 3 2 2" xfId="4657"/>
    <cellStyle name="Comma 10 2 3 2 2 2" xfId="7888"/>
    <cellStyle name="Comma 10 2 3 2 2 2 2" xfId="14347"/>
    <cellStyle name="Comma 10 2 3 2 2 2 2 2" xfId="27264"/>
    <cellStyle name="Comma 10 2 3 2 2 2 2 2 2" xfId="53138"/>
    <cellStyle name="Comma 10 2 3 2 2 2 2 3" xfId="40222"/>
    <cellStyle name="Comma 10 2 3 2 2 2 3" xfId="20806"/>
    <cellStyle name="Comma 10 2 3 2 2 2 3 2" xfId="46680"/>
    <cellStyle name="Comma 10 2 3 2 2 2 4" xfId="33764"/>
    <cellStyle name="Comma 10 2 3 2 2 3" xfId="11119"/>
    <cellStyle name="Comma 10 2 3 2 2 3 2" xfId="24036"/>
    <cellStyle name="Comma 10 2 3 2 2 3 2 2" xfId="49910"/>
    <cellStyle name="Comma 10 2 3 2 2 3 3" xfId="36994"/>
    <cellStyle name="Comma 10 2 3 2 2 4" xfId="17578"/>
    <cellStyle name="Comma 10 2 3 2 2 4 2" xfId="43452"/>
    <cellStyle name="Comma 10 2 3 2 2 5" xfId="30504"/>
    <cellStyle name="Comma 10 2 3 2 3" xfId="6274"/>
    <cellStyle name="Comma 10 2 3 2 3 2" xfId="12733"/>
    <cellStyle name="Comma 10 2 3 2 3 2 2" xfId="25650"/>
    <cellStyle name="Comma 10 2 3 2 3 2 2 2" xfId="51524"/>
    <cellStyle name="Comma 10 2 3 2 3 2 3" xfId="38608"/>
    <cellStyle name="Comma 10 2 3 2 3 3" xfId="19192"/>
    <cellStyle name="Comma 10 2 3 2 3 3 2" xfId="45066"/>
    <cellStyle name="Comma 10 2 3 2 3 4" xfId="32150"/>
    <cellStyle name="Comma 10 2 3 2 4" xfId="9505"/>
    <cellStyle name="Comma 10 2 3 2 4 2" xfId="22422"/>
    <cellStyle name="Comma 10 2 3 2 4 2 2" xfId="48296"/>
    <cellStyle name="Comma 10 2 3 2 4 3" xfId="35380"/>
    <cellStyle name="Comma 10 2 3 2 5" xfId="15964"/>
    <cellStyle name="Comma 10 2 3 2 5 2" xfId="41838"/>
    <cellStyle name="Comma 10 2 3 2 6" xfId="28890"/>
    <cellStyle name="Comma 10 2 3 3" xfId="3827"/>
    <cellStyle name="Comma 10 2 3 3 2" xfId="7081"/>
    <cellStyle name="Comma 10 2 3 3 2 2" xfId="13540"/>
    <cellStyle name="Comma 10 2 3 3 2 2 2" xfId="26457"/>
    <cellStyle name="Comma 10 2 3 3 2 2 2 2" xfId="52331"/>
    <cellStyle name="Comma 10 2 3 3 2 2 3" xfId="39415"/>
    <cellStyle name="Comma 10 2 3 3 2 3" xfId="19999"/>
    <cellStyle name="Comma 10 2 3 3 2 3 2" xfId="45873"/>
    <cellStyle name="Comma 10 2 3 3 2 4" xfId="32957"/>
    <cellStyle name="Comma 10 2 3 3 3" xfId="10312"/>
    <cellStyle name="Comma 10 2 3 3 3 2" xfId="23229"/>
    <cellStyle name="Comma 10 2 3 3 3 2 2" xfId="49103"/>
    <cellStyle name="Comma 10 2 3 3 3 3" xfId="36187"/>
    <cellStyle name="Comma 10 2 3 3 4" xfId="16771"/>
    <cellStyle name="Comma 10 2 3 3 4 2" xfId="42645"/>
    <cellStyle name="Comma 10 2 3 3 5" xfId="29697"/>
    <cellStyle name="Comma 10 2 3 4" xfId="5467"/>
    <cellStyle name="Comma 10 2 3 4 2" xfId="11926"/>
    <cellStyle name="Comma 10 2 3 4 2 2" xfId="24843"/>
    <cellStyle name="Comma 10 2 3 4 2 2 2" xfId="50717"/>
    <cellStyle name="Comma 10 2 3 4 2 3" xfId="37801"/>
    <cellStyle name="Comma 10 2 3 4 3" xfId="18385"/>
    <cellStyle name="Comma 10 2 3 4 3 2" xfId="44259"/>
    <cellStyle name="Comma 10 2 3 4 4" xfId="31343"/>
    <cellStyle name="Comma 10 2 3 5" xfId="8698"/>
    <cellStyle name="Comma 10 2 3 5 2" xfId="21615"/>
    <cellStyle name="Comma 10 2 3 5 2 2" xfId="47489"/>
    <cellStyle name="Comma 10 2 3 5 3" xfId="34573"/>
    <cellStyle name="Comma 10 2 3 6" xfId="15157"/>
    <cellStyle name="Comma 10 2 3 6 2" xfId="41031"/>
    <cellStyle name="Comma 10 2 3 7" xfId="28083"/>
    <cellStyle name="Comma 10 2 3 8" xfId="53945"/>
    <cellStyle name="Comma 10 2 3 9" xfId="2186"/>
    <cellStyle name="Comma 10 2 4" xfId="787"/>
    <cellStyle name="Comma 10 2 4 2" xfId="4254"/>
    <cellStyle name="Comma 10 2 4 2 2" xfId="7485"/>
    <cellStyle name="Comma 10 2 4 2 2 2" xfId="13944"/>
    <cellStyle name="Comma 10 2 4 2 2 2 2" xfId="26861"/>
    <cellStyle name="Comma 10 2 4 2 2 2 2 2" xfId="52735"/>
    <cellStyle name="Comma 10 2 4 2 2 2 3" xfId="39819"/>
    <cellStyle name="Comma 10 2 4 2 2 3" xfId="20403"/>
    <cellStyle name="Comma 10 2 4 2 2 3 2" xfId="46277"/>
    <cellStyle name="Comma 10 2 4 2 2 4" xfId="33361"/>
    <cellStyle name="Comma 10 2 4 2 3" xfId="10716"/>
    <cellStyle name="Comma 10 2 4 2 3 2" xfId="23633"/>
    <cellStyle name="Comma 10 2 4 2 3 2 2" xfId="49507"/>
    <cellStyle name="Comma 10 2 4 2 3 3" xfId="36591"/>
    <cellStyle name="Comma 10 2 4 2 4" xfId="17175"/>
    <cellStyle name="Comma 10 2 4 2 4 2" xfId="43049"/>
    <cellStyle name="Comma 10 2 4 2 5" xfId="30101"/>
    <cellStyle name="Comma 10 2 4 3" xfId="5871"/>
    <cellStyle name="Comma 10 2 4 3 2" xfId="12330"/>
    <cellStyle name="Comma 10 2 4 3 2 2" xfId="25247"/>
    <cellStyle name="Comma 10 2 4 3 2 2 2" xfId="51121"/>
    <cellStyle name="Comma 10 2 4 3 2 3" xfId="38205"/>
    <cellStyle name="Comma 10 2 4 3 3" xfId="18789"/>
    <cellStyle name="Comma 10 2 4 3 3 2" xfId="44663"/>
    <cellStyle name="Comma 10 2 4 3 4" xfId="31747"/>
    <cellStyle name="Comma 10 2 4 4" xfId="9102"/>
    <cellStyle name="Comma 10 2 4 4 2" xfId="22019"/>
    <cellStyle name="Comma 10 2 4 4 2 2" xfId="47893"/>
    <cellStyle name="Comma 10 2 4 4 3" xfId="34977"/>
    <cellStyle name="Comma 10 2 4 5" xfId="15561"/>
    <cellStyle name="Comma 10 2 4 5 2" xfId="41435"/>
    <cellStyle name="Comma 10 2 4 6" xfId="28487"/>
    <cellStyle name="Comma 10 2 4 7" xfId="2597"/>
    <cellStyle name="Comma 10 2 5" xfId="3424"/>
    <cellStyle name="Comma 10 2 5 2" xfId="6678"/>
    <cellStyle name="Comma 10 2 5 2 2" xfId="13137"/>
    <cellStyle name="Comma 10 2 5 2 2 2" xfId="26054"/>
    <cellStyle name="Comma 10 2 5 2 2 2 2" xfId="51928"/>
    <cellStyle name="Comma 10 2 5 2 2 3" xfId="39012"/>
    <cellStyle name="Comma 10 2 5 2 3" xfId="19596"/>
    <cellStyle name="Comma 10 2 5 2 3 2" xfId="45470"/>
    <cellStyle name="Comma 10 2 5 2 4" xfId="32554"/>
    <cellStyle name="Comma 10 2 5 3" xfId="9909"/>
    <cellStyle name="Comma 10 2 5 3 2" xfId="22826"/>
    <cellStyle name="Comma 10 2 5 3 2 2" xfId="48700"/>
    <cellStyle name="Comma 10 2 5 3 3" xfId="35784"/>
    <cellStyle name="Comma 10 2 5 4" xfId="16368"/>
    <cellStyle name="Comma 10 2 5 4 2" xfId="42242"/>
    <cellStyle name="Comma 10 2 5 5" xfId="29294"/>
    <cellStyle name="Comma 10 2 6" xfId="5064"/>
    <cellStyle name="Comma 10 2 6 2" xfId="11523"/>
    <cellStyle name="Comma 10 2 6 2 2" xfId="24440"/>
    <cellStyle name="Comma 10 2 6 2 2 2" xfId="50314"/>
    <cellStyle name="Comma 10 2 6 2 3" xfId="37398"/>
    <cellStyle name="Comma 10 2 6 3" xfId="17982"/>
    <cellStyle name="Comma 10 2 6 3 2" xfId="43856"/>
    <cellStyle name="Comma 10 2 6 4" xfId="30940"/>
    <cellStyle name="Comma 10 2 7" xfId="8294"/>
    <cellStyle name="Comma 10 2 7 2" xfId="21211"/>
    <cellStyle name="Comma 10 2 7 2 2" xfId="47085"/>
    <cellStyle name="Comma 10 2 7 3" xfId="34169"/>
    <cellStyle name="Comma 10 2 8" xfId="14753"/>
    <cellStyle name="Comma 10 2 8 2" xfId="40627"/>
    <cellStyle name="Comma 10 2 9" xfId="27677"/>
    <cellStyle name="Comma 10 3" xfId="317"/>
    <cellStyle name="Comma 10 3 10" xfId="53508"/>
    <cellStyle name="Comma 10 3 11" xfId="1591"/>
    <cellStyle name="Comma 10 3 2" xfId="449"/>
    <cellStyle name="Comma 10 3 2 10" xfId="1917"/>
    <cellStyle name="Comma 10 3 2 2" xfId="793"/>
    <cellStyle name="Comma 10 3 2 2 2" xfId="3161"/>
    <cellStyle name="Comma 10 3 2 2 2 2" xfId="4818"/>
    <cellStyle name="Comma 10 3 2 2 2 2 2" xfId="8049"/>
    <cellStyle name="Comma 10 3 2 2 2 2 2 2" xfId="14508"/>
    <cellStyle name="Comma 10 3 2 2 2 2 2 2 2" xfId="27425"/>
    <cellStyle name="Comma 10 3 2 2 2 2 2 2 2 2" xfId="53299"/>
    <cellStyle name="Comma 10 3 2 2 2 2 2 2 3" xfId="40383"/>
    <cellStyle name="Comma 10 3 2 2 2 2 2 3" xfId="20967"/>
    <cellStyle name="Comma 10 3 2 2 2 2 2 3 2" xfId="46841"/>
    <cellStyle name="Comma 10 3 2 2 2 2 2 4" xfId="33925"/>
    <cellStyle name="Comma 10 3 2 2 2 2 3" xfId="11280"/>
    <cellStyle name="Comma 10 3 2 2 2 2 3 2" xfId="24197"/>
    <cellStyle name="Comma 10 3 2 2 2 2 3 2 2" xfId="50071"/>
    <cellStyle name="Comma 10 3 2 2 2 2 3 3" xfId="37155"/>
    <cellStyle name="Comma 10 3 2 2 2 2 4" xfId="17739"/>
    <cellStyle name="Comma 10 3 2 2 2 2 4 2" xfId="43613"/>
    <cellStyle name="Comma 10 3 2 2 2 2 5" xfId="30665"/>
    <cellStyle name="Comma 10 3 2 2 2 3" xfId="6435"/>
    <cellStyle name="Comma 10 3 2 2 2 3 2" xfId="12894"/>
    <cellStyle name="Comma 10 3 2 2 2 3 2 2" xfId="25811"/>
    <cellStyle name="Comma 10 3 2 2 2 3 2 2 2" xfId="51685"/>
    <cellStyle name="Comma 10 3 2 2 2 3 2 3" xfId="38769"/>
    <cellStyle name="Comma 10 3 2 2 2 3 3" xfId="19353"/>
    <cellStyle name="Comma 10 3 2 2 2 3 3 2" xfId="45227"/>
    <cellStyle name="Comma 10 3 2 2 2 3 4" xfId="32311"/>
    <cellStyle name="Comma 10 3 2 2 2 4" xfId="9666"/>
    <cellStyle name="Comma 10 3 2 2 2 4 2" xfId="22583"/>
    <cellStyle name="Comma 10 3 2 2 2 4 2 2" xfId="48457"/>
    <cellStyle name="Comma 10 3 2 2 2 4 3" xfId="35541"/>
    <cellStyle name="Comma 10 3 2 2 2 5" xfId="16125"/>
    <cellStyle name="Comma 10 3 2 2 2 5 2" xfId="41999"/>
    <cellStyle name="Comma 10 3 2 2 2 6" xfId="29051"/>
    <cellStyle name="Comma 10 3 2 2 3" xfId="3988"/>
    <cellStyle name="Comma 10 3 2 2 3 2" xfId="7242"/>
    <cellStyle name="Comma 10 3 2 2 3 2 2" xfId="13701"/>
    <cellStyle name="Comma 10 3 2 2 3 2 2 2" xfId="26618"/>
    <cellStyle name="Comma 10 3 2 2 3 2 2 2 2" xfId="52492"/>
    <cellStyle name="Comma 10 3 2 2 3 2 2 3" xfId="39576"/>
    <cellStyle name="Comma 10 3 2 2 3 2 3" xfId="20160"/>
    <cellStyle name="Comma 10 3 2 2 3 2 3 2" xfId="46034"/>
    <cellStyle name="Comma 10 3 2 2 3 2 4" xfId="33118"/>
    <cellStyle name="Comma 10 3 2 2 3 3" xfId="10473"/>
    <cellStyle name="Comma 10 3 2 2 3 3 2" xfId="23390"/>
    <cellStyle name="Comma 10 3 2 2 3 3 2 2" xfId="49264"/>
    <cellStyle name="Comma 10 3 2 2 3 3 3" xfId="36348"/>
    <cellStyle name="Comma 10 3 2 2 3 4" xfId="16932"/>
    <cellStyle name="Comma 10 3 2 2 3 4 2" xfId="42806"/>
    <cellStyle name="Comma 10 3 2 2 3 5" xfId="29858"/>
    <cellStyle name="Comma 10 3 2 2 4" xfId="5628"/>
    <cellStyle name="Comma 10 3 2 2 4 2" xfId="12087"/>
    <cellStyle name="Comma 10 3 2 2 4 2 2" xfId="25004"/>
    <cellStyle name="Comma 10 3 2 2 4 2 2 2" xfId="50878"/>
    <cellStyle name="Comma 10 3 2 2 4 2 3" xfId="37962"/>
    <cellStyle name="Comma 10 3 2 2 4 3" xfId="18546"/>
    <cellStyle name="Comma 10 3 2 2 4 3 2" xfId="44420"/>
    <cellStyle name="Comma 10 3 2 2 4 4" xfId="31504"/>
    <cellStyle name="Comma 10 3 2 2 5" xfId="8859"/>
    <cellStyle name="Comma 10 3 2 2 5 2" xfId="21776"/>
    <cellStyle name="Comma 10 3 2 2 5 2 2" xfId="47650"/>
    <cellStyle name="Comma 10 3 2 2 5 3" xfId="34734"/>
    <cellStyle name="Comma 10 3 2 2 6" xfId="15318"/>
    <cellStyle name="Comma 10 3 2 2 6 2" xfId="41192"/>
    <cellStyle name="Comma 10 3 2 2 7" xfId="28244"/>
    <cellStyle name="Comma 10 3 2 2 8" xfId="54106"/>
    <cellStyle name="Comma 10 3 2 2 9" xfId="2348"/>
    <cellStyle name="Comma 10 3 2 3" xfId="792"/>
    <cellStyle name="Comma 10 3 2 3 2" xfId="4414"/>
    <cellStyle name="Comma 10 3 2 3 2 2" xfId="7645"/>
    <cellStyle name="Comma 10 3 2 3 2 2 2" xfId="14104"/>
    <cellStyle name="Comma 10 3 2 3 2 2 2 2" xfId="27021"/>
    <cellStyle name="Comma 10 3 2 3 2 2 2 2 2" xfId="52895"/>
    <cellStyle name="Comma 10 3 2 3 2 2 2 3" xfId="39979"/>
    <cellStyle name="Comma 10 3 2 3 2 2 3" xfId="20563"/>
    <cellStyle name="Comma 10 3 2 3 2 2 3 2" xfId="46437"/>
    <cellStyle name="Comma 10 3 2 3 2 2 4" xfId="33521"/>
    <cellStyle name="Comma 10 3 2 3 2 3" xfId="10876"/>
    <cellStyle name="Comma 10 3 2 3 2 3 2" xfId="23793"/>
    <cellStyle name="Comma 10 3 2 3 2 3 2 2" xfId="49667"/>
    <cellStyle name="Comma 10 3 2 3 2 3 3" xfId="36751"/>
    <cellStyle name="Comma 10 3 2 3 2 4" xfId="17335"/>
    <cellStyle name="Comma 10 3 2 3 2 4 2" xfId="43209"/>
    <cellStyle name="Comma 10 3 2 3 2 5" xfId="30261"/>
    <cellStyle name="Comma 10 3 2 3 3" xfId="6031"/>
    <cellStyle name="Comma 10 3 2 3 3 2" xfId="12490"/>
    <cellStyle name="Comma 10 3 2 3 3 2 2" xfId="25407"/>
    <cellStyle name="Comma 10 3 2 3 3 2 2 2" xfId="51281"/>
    <cellStyle name="Comma 10 3 2 3 3 2 3" xfId="38365"/>
    <cellStyle name="Comma 10 3 2 3 3 3" xfId="18949"/>
    <cellStyle name="Comma 10 3 2 3 3 3 2" xfId="44823"/>
    <cellStyle name="Comma 10 3 2 3 3 4" xfId="31907"/>
    <cellStyle name="Comma 10 3 2 3 4" xfId="9262"/>
    <cellStyle name="Comma 10 3 2 3 4 2" xfId="22179"/>
    <cellStyle name="Comma 10 3 2 3 4 2 2" xfId="48053"/>
    <cellStyle name="Comma 10 3 2 3 4 3" xfId="35137"/>
    <cellStyle name="Comma 10 3 2 3 5" xfId="15721"/>
    <cellStyle name="Comma 10 3 2 3 5 2" xfId="41595"/>
    <cellStyle name="Comma 10 3 2 3 6" xfId="28647"/>
    <cellStyle name="Comma 10 3 2 3 7" xfId="2757"/>
    <cellStyle name="Comma 10 3 2 4" xfId="3584"/>
    <cellStyle name="Comma 10 3 2 4 2" xfId="6838"/>
    <cellStyle name="Comma 10 3 2 4 2 2" xfId="13297"/>
    <cellStyle name="Comma 10 3 2 4 2 2 2" xfId="26214"/>
    <cellStyle name="Comma 10 3 2 4 2 2 2 2" xfId="52088"/>
    <cellStyle name="Comma 10 3 2 4 2 2 3" xfId="39172"/>
    <cellStyle name="Comma 10 3 2 4 2 3" xfId="19756"/>
    <cellStyle name="Comma 10 3 2 4 2 3 2" xfId="45630"/>
    <cellStyle name="Comma 10 3 2 4 2 4" xfId="32714"/>
    <cellStyle name="Comma 10 3 2 4 3" xfId="10069"/>
    <cellStyle name="Comma 10 3 2 4 3 2" xfId="22986"/>
    <cellStyle name="Comma 10 3 2 4 3 2 2" xfId="48860"/>
    <cellStyle name="Comma 10 3 2 4 3 3" xfId="35944"/>
    <cellStyle name="Comma 10 3 2 4 4" xfId="16528"/>
    <cellStyle name="Comma 10 3 2 4 4 2" xfId="42402"/>
    <cellStyle name="Comma 10 3 2 4 5" xfId="29454"/>
    <cellStyle name="Comma 10 3 2 5" xfId="5224"/>
    <cellStyle name="Comma 10 3 2 5 2" xfId="11683"/>
    <cellStyle name="Comma 10 3 2 5 2 2" xfId="24600"/>
    <cellStyle name="Comma 10 3 2 5 2 2 2" xfId="50474"/>
    <cellStyle name="Comma 10 3 2 5 2 3" xfId="37558"/>
    <cellStyle name="Comma 10 3 2 5 3" xfId="18142"/>
    <cellStyle name="Comma 10 3 2 5 3 2" xfId="44016"/>
    <cellStyle name="Comma 10 3 2 5 4" xfId="31100"/>
    <cellStyle name="Comma 10 3 2 6" xfId="8455"/>
    <cellStyle name="Comma 10 3 2 6 2" xfId="21372"/>
    <cellStyle name="Comma 10 3 2 6 2 2" xfId="47246"/>
    <cellStyle name="Comma 10 3 2 6 3" xfId="34330"/>
    <cellStyle name="Comma 10 3 2 7" xfId="14914"/>
    <cellStyle name="Comma 10 3 2 7 2" xfId="40788"/>
    <cellStyle name="Comma 10 3 2 8" xfId="27839"/>
    <cellStyle name="Comma 10 3 2 9" xfId="53702"/>
    <cellStyle name="Comma 10 3 3" xfId="794"/>
    <cellStyle name="Comma 10 3 3 2" xfId="2966"/>
    <cellStyle name="Comma 10 3 3 2 2" xfId="4623"/>
    <cellStyle name="Comma 10 3 3 2 2 2" xfId="7854"/>
    <cellStyle name="Comma 10 3 3 2 2 2 2" xfId="14313"/>
    <cellStyle name="Comma 10 3 3 2 2 2 2 2" xfId="27230"/>
    <cellStyle name="Comma 10 3 3 2 2 2 2 2 2" xfId="53104"/>
    <cellStyle name="Comma 10 3 3 2 2 2 2 3" xfId="40188"/>
    <cellStyle name="Comma 10 3 3 2 2 2 3" xfId="20772"/>
    <cellStyle name="Comma 10 3 3 2 2 2 3 2" xfId="46646"/>
    <cellStyle name="Comma 10 3 3 2 2 2 4" xfId="33730"/>
    <cellStyle name="Comma 10 3 3 2 2 3" xfId="11085"/>
    <cellStyle name="Comma 10 3 3 2 2 3 2" xfId="24002"/>
    <cellStyle name="Comma 10 3 3 2 2 3 2 2" xfId="49876"/>
    <cellStyle name="Comma 10 3 3 2 2 3 3" xfId="36960"/>
    <cellStyle name="Comma 10 3 3 2 2 4" xfId="17544"/>
    <cellStyle name="Comma 10 3 3 2 2 4 2" xfId="43418"/>
    <cellStyle name="Comma 10 3 3 2 2 5" xfId="30470"/>
    <cellStyle name="Comma 10 3 3 2 3" xfId="6240"/>
    <cellStyle name="Comma 10 3 3 2 3 2" xfId="12699"/>
    <cellStyle name="Comma 10 3 3 2 3 2 2" xfId="25616"/>
    <cellStyle name="Comma 10 3 3 2 3 2 2 2" xfId="51490"/>
    <cellStyle name="Comma 10 3 3 2 3 2 3" xfId="38574"/>
    <cellStyle name="Comma 10 3 3 2 3 3" xfId="19158"/>
    <cellStyle name="Comma 10 3 3 2 3 3 2" xfId="45032"/>
    <cellStyle name="Comma 10 3 3 2 3 4" xfId="32116"/>
    <cellStyle name="Comma 10 3 3 2 4" xfId="9471"/>
    <cellStyle name="Comma 10 3 3 2 4 2" xfId="22388"/>
    <cellStyle name="Comma 10 3 3 2 4 2 2" xfId="48262"/>
    <cellStyle name="Comma 10 3 3 2 4 3" xfId="35346"/>
    <cellStyle name="Comma 10 3 3 2 5" xfId="15930"/>
    <cellStyle name="Comma 10 3 3 2 5 2" xfId="41804"/>
    <cellStyle name="Comma 10 3 3 2 6" xfId="28856"/>
    <cellStyle name="Comma 10 3 3 3" xfId="3793"/>
    <cellStyle name="Comma 10 3 3 3 2" xfId="7047"/>
    <cellStyle name="Comma 10 3 3 3 2 2" xfId="13506"/>
    <cellStyle name="Comma 10 3 3 3 2 2 2" xfId="26423"/>
    <cellStyle name="Comma 10 3 3 3 2 2 2 2" xfId="52297"/>
    <cellStyle name="Comma 10 3 3 3 2 2 3" xfId="39381"/>
    <cellStyle name="Comma 10 3 3 3 2 3" xfId="19965"/>
    <cellStyle name="Comma 10 3 3 3 2 3 2" xfId="45839"/>
    <cellStyle name="Comma 10 3 3 3 2 4" xfId="32923"/>
    <cellStyle name="Comma 10 3 3 3 3" xfId="10278"/>
    <cellStyle name="Comma 10 3 3 3 3 2" xfId="23195"/>
    <cellStyle name="Comma 10 3 3 3 3 2 2" xfId="49069"/>
    <cellStyle name="Comma 10 3 3 3 3 3" xfId="36153"/>
    <cellStyle name="Comma 10 3 3 3 4" xfId="16737"/>
    <cellStyle name="Comma 10 3 3 3 4 2" xfId="42611"/>
    <cellStyle name="Comma 10 3 3 3 5" xfId="29663"/>
    <cellStyle name="Comma 10 3 3 4" xfId="5433"/>
    <cellStyle name="Comma 10 3 3 4 2" xfId="11892"/>
    <cellStyle name="Comma 10 3 3 4 2 2" xfId="24809"/>
    <cellStyle name="Comma 10 3 3 4 2 2 2" xfId="50683"/>
    <cellStyle name="Comma 10 3 3 4 2 3" xfId="37767"/>
    <cellStyle name="Comma 10 3 3 4 3" xfId="18351"/>
    <cellStyle name="Comma 10 3 3 4 3 2" xfId="44225"/>
    <cellStyle name="Comma 10 3 3 4 4" xfId="31309"/>
    <cellStyle name="Comma 10 3 3 5" xfId="8664"/>
    <cellStyle name="Comma 10 3 3 5 2" xfId="21581"/>
    <cellStyle name="Comma 10 3 3 5 2 2" xfId="47455"/>
    <cellStyle name="Comma 10 3 3 5 3" xfId="34539"/>
    <cellStyle name="Comma 10 3 3 6" xfId="15123"/>
    <cellStyle name="Comma 10 3 3 6 2" xfId="40997"/>
    <cellStyle name="Comma 10 3 3 7" xfId="28049"/>
    <cellStyle name="Comma 10 3 3 8" xfId="53911"/>
    <cellStyle name="Comma 10 3 3 9" xfId="2152"/>
    <cellStyle name="Comma 10 3 4" xfId="791"/>
    <cellStyle name="Comma 10 3 4 2" xfId="4220"/>
    <cellStyle name="Comma 10 3 4 2 2" xfId="7451"/>
    <cellStyle name="Comma 10 3 4 2 2 2" xfId="13910"/>
    <cellStyle name="Comma 10 3 4 2 2 2 2" xfId="26827"/>
    <cellStyle name="Comma 10 3 4 2 2 2 2 2" xfId="52701"/>
    <cellStyle name="Comma 10 3 4 2 2 2 3" xfId="39785"/>
    <cellStyle name="Comma 10 3 4 2 2 3" xfId="20369"/>
    <cellStyle name="Comma 10 3 4 2 2 3 2" xfId="46243"/>
    <cellStyle name="Comma 10 3 4 2 2 4" xfId="33327"/>
    <cellStyle name="Comma 10 3 4 2 3" xfId="10682"/>
    <cellStyle name="Comma 10 3 4 2 3 2" xfId="23599"/>
    <cellStyle name="Comma 10 3 4 2 3 2 2" xfId="49473"/>
    <cellStyle name="Comma 10 3 4 2 3 3" xfId="36557"/>
    <cellStyle name="Comma 10 3 4 2 4" xfId="17141"/>
    <cellStyle name="Comma 10 3 4 2 4 2" xfId="43015"/>
    <cellStyle name="Comma 10 3 4 2 5" xfId="30067"/>
    <cellStyle name="Comma 10 3 4 3" xfId="5837"/>
    <cellStyle name="Comma 10 3 4 3 2" xfId="12296"/>
    <cellStyle name="Comma 10 3 4 3 2 2" xfId="25213"/>
    <cellStyle name="Comma 10 3 4 3 2 2 2" xfId="51087"/>
    <cellStyle name="Comma 10 3 4 3 2 3" xfId="38171"/>
    <cellStyle name="Comma 10 3 4 3 3" xfId="18755"/>
    <cellStyle name="Comma 10 3 4 3 3 2" xfId="44629"/>
    <cellStyle name="Comma 10 3 4 3 4" xfId="31713"/>
    <cellStyle name="Comma 10 3 4 4" xfId="9068"/>
    <cellStyle name="Comma 10 3 4 4 2" xfId="21985"/>
    <cellStyle name="Comma 10 3 4 4 2 2" xfId="47859"/>
    <cellStyle name="Comma 10 3 4 4 3" xfId="34943"/>
    <cellStyle name="Comma 10 3 4 5" xfId="15527"/>
    <cellStyle name="Comma 10 3 4 5 2" xfId="41401"/>
    <cellStyle name="Comma 10 3 4 6" xfId="28453"/>
    <cellStyle name="Comma 10 3 4 7" xfId="2563"/>
    <cellStyle name="Comma 10 3 5" xfId="3389"/>
    <cellStyle name="Comma 10 3 5 2" xfId="6644"/>
    <cellStyle name="Comma 10 3 5 2 2" xfId="13103"/>
    <cellStyle name="Comma 10 3 5 2 2 2" xfId="26020"/>
    <cellStyle name="Comma 10 3 5 2 2 2 2" xfId="51894"/>
    <cellStyle name="Comma 10 3 5 2 2 3" xfId="38978"/>
    <cellStyle name="Comma 10 3 5 2 3" xfId="19562"/>
    <cellStyle name="Comma 10 3 5 2 3 2" xfId="45436"/>
    <cellStyle name="Comma 10 3 5 2 4" xfId="32520"/>
    <cellStyle name="Comma 10 3 5 3" xfId="9875"/>
    <cellStyle name="Comma 10 3 5 3 2" xfId="22792"/>
    <cellStyle name="Comma 10 3 5 3 2 2" xfId="48666"/>
    <cellStyle name="Comma 10 3 5 3 3" xfId="35750"/>
    <cellStyle name="Comma 10 3 5 4" xfId="16334"/>
    <cellStyle name="Comma 10 3 5 4 2" xfId="42208"/>
    <cellStyle name="Comma 10 3 5 5" xfId="29260"/>
    <cellStyle name="Comma 10 3 6" xfId="5030"/>
    <cellStyle name="Comma 10 3 6 2" xfId="11489"/>
    <cellStyle name="Comma 10 3 6 2 2" xfId="24406"/>
    <cellStyle name="Comma 10 3 6 2 2 2" xfId="50280"/>
    <cellStyle name="Comma 10 3 6 2 3" xfId="37364"/>
    <cellStyle name="Comma 10 3 6 3" xfId="17948"/>
    <cellStyle name="Comma 10 3 6 3 2" xfId="43822"/>
    <cellStyle name="Comma 10 3 6 4" xfId="30906"/>
    <cellStyle name="Comma 10 3 7" xfId="8260"/>
    <cellStyle name="Comma 10 3 7 2" xfId="21177"/>
    <cellStyle name="Comma 10 3 7 2 2" xfId="47051"/>
    <cellStyle name="Comma 10 3 7 3" xfId="34135"/>
    <cellStyle name="Comma 10 3 8" xfId="14719"/>
    <cellStyle name="Comma 10 3 8 2" xfId="40593"/>
    <cellStyle name="Comma 10 3 9" xfId="27643"/>
    <cellStyle name="Comma 10 4" xfId="207"/>
    <cellStyle name="Comma 10 4 10" xfId="53490"/>
    <cellStyle name="Comma 10 4 11" xfId="1569"/>
    <cellStyle name="Comma 10 4 2" xfId="397"/>
    <cellStyle name="Comma 10 4 2 10" xfId="1899"/>
    <cellStyle name="Comma 10 4 2 2" xfId="797"/>
    <cellStyle name="Comma 10 4 2 2 2" xfId="3143"/>
    <cellStyle name="Comma 10 4 2 2 2 2" xfId="4800"/>
    <cellStyle name="Comma 10 4 2 2 2 2 2" xfId="8031"/>
    <cellStyle name="Comma 10 4 2 2 2 2 2 2" xfId="14490"/>
    <cellStyle name="Comma 10 4 2 2 2 2 2 2 2" xfId="27407"/>
    <cellStyle name="Comma 10 4 2 2 2 2 2 2 2 2" xfId="53281"/>
    <cellStyle name="Comma 10 4 2 2 2 2 2 2 3" xfId="40365"/>
    <cellStyle name="Comma 10 4 2 2 2 2 2 3" xfId="20949"/>
    <cellStyle name="Comma 10 4 2 2 2 2 2 3 2" xfId="46823"/>
    <cellStyle name="Comma 10 4 2 2 2 2 2 4" xfId="33907"/>
    <cellStyle name="Comma 10 4 2 2 2 2 3" xfId="11262"/>
    <cellStyle name="Comma 10 4 2 2 2 2 3 2" xfId="24179"/>
    <cellStyle name="Comma 10 4 2 2 2 2 3 2 2" xfId="50053"/>
    <cellStyle name="Comma 10 4 2 2 2 2 3 3" xfId="37137"/>
    <cellStyle name="Comma 10 4 2 2 2 2 4" xfId="17721"/>
    <cellStyle name="Comma 10 4 2 2 2 2 4 2" xfId="43595"/>
    <cellStyle name="Comma 10 4 2 2 2 2 5" xfId="30647"/>
    <cellStyle name="Comma 10 4 2 2 2 3" xfId="6417"/>
    <cellStyle name="Comma 10 4 2 2 2 3 2" xfId="12876"/>
    <cellStyle name="Comma 10 4 2 2 2 3 2 2" xfId="25793"/>
    <cellStyle name="Comma 10 4 2 2 2 3 2 2 2" xfId="51667"/>
    <cellStyle name="Comma 10 4 2 2 2 3 2 3" xfId="38751"/>
    <cellStyle name="Comma 10 4 2 2 2 3 3" xfId="19335"/>
    <cellStyle name="Comma 10 4 2 2 2 3 3 2" xfId="45209"/>
    <cellStyle name="Comma 10 4 2 2 2 3 4" xfId="32293"/>
    <cellStyle name="Comma 10 4 2 2 2 4" xfId="9648"/>
    <cellStyle name="Comma 10 4 2 2 2 4 2" xfId="22565"/>
    <cellStyle name="Comma 10 4 2 2 2 4 2 2" xfId="48439"/>
    <cellStyle name="Comma 10 4 2 2 2 4 3" xfId="35523"/>
    <cellStyle name="Comma 10 4 2 2 2 5" xfId="16107"/>
    <cellStyle name="Comma 10 4 2 2 2 5 2" xfId="41981"/>
    <cellStyle name="Comma 10 4 2 2 2 6" xfId="29033"/>
    <cellStyle name="Comma 10 4 2 2 3" xfId="3970"/>
    <cellStyle name="Comma 10 4 2 2 3 2" xfId="7224"/>
    <cellStyle name="Comma 10 4 2 2 3 2 2" xfId="13683"/>
    <cellStyle name="Comma 10 4 2 2 3 2 2 2" xfId="26600"/>
    <cellStyle name="Comma 10 4 2 2 3 2 2 2 2" xfId="52474"/>
    <cellStyle name="Comma 10 4 2 2 3 2 2 3" xfId="39558"/>
    <cellStyle name="Comma 10 4 2 2 3 2 3" xfId="20142"/>
    <cellStyle name="Comma 10 4 2 2 3 2 3 2" xfId="46016"/>
    <cellStyle name="Comma 10 4 2 2 3 2 4" xfId="33100"/>
    <cellStyle name="Comma 10 4 2 2 3 3" xfId="10455"/>
    <cellStyle name="Comma 10 4 2 2 3 3 2" xfId="23372"/>
    <cellStyle name="Comma 10 4 2 2 3 3 2 2" xfId="49246"/>
    <cellStyle name="Comma 10 4 2 2 3 3 3" xfId="36330"/>
    <cellStyle name="Comma 10 4 2 2 3 4" xfId="16914"/>
    <cellStyle name="Comma 10 4 2 2 3 4 2" xfId="42788"/>
    <cellStyle name="Comma 10 4 2 2 3 5" xfId="29840"/>
    <cellStyle name="Comma 10 4 2 2 4" xfId="5610"/>
    <cellStyle name="Comma 10 4 2 2 4 2" xfId="12069"/>
    <cellStyle name="Comma 10 4 2 2 4 2 2" xfId="24986"/>
    <cellStyle name="Comma 10 4 2 2 4 2 2 2" xfId="50860"/>
    <cellStyle name="Comma 10 4 2 2 4 2 3" xfId="37944"/>
    <cellStyle name="Comma 10 4 2 2 4 3" xfId="18528"/>
    <cellStyle name="Comma 10 4 2 2 4 3 2" xfId="44402"/>
    <cellStyle name="Comma 10 4 2 2 4 4" xfId="31486"/>
    <cellStyle name="Comma 10 4 2 2 5" xfId="8841"/>
    <cellStyle name="Comma 10 4 2 2 5 2" xfId="21758"/>
    <cellStyle name="Comma 10 4 2 2 5 2 2" xfId="47632"/>
    <cellStyle name="Comma 10 4 2 2 5 3" xfId="34716"/>
    <cellStyle name="Comma 10 4 2 2 6" xfId="15300"/>
    <cellStyle name="Comma 10 4 2 2 6 2" xfId="41174"/>
    <cellStyle name="Comma 10 4 2 2 7" xfId="28226"/>
    <cellStyle name="Comma 10 4 2 2 8" xfId="54088"/>
    <cellStyle name="Comma 10 4 2 2 9" xfId="2330"/>
    <cellStyle name="Comma 10 4 2 3" xfId="796"/>
    <cellStyle name="Comma 10 4 2 3 2" xfId="4396"/>
    <cellStyle name="Comma 10 4 2 3 2 2" xfId="7627"/>
    <cellStyle name="Comma 10 4 2 3 2 2 2" xfId="14086"/>
    <cellStyle name="Comma 10 4 2 3 2 2 2 2" xfId="27003"/>
    <cellStyle name="Comma 10 4 2 3 2 2 2 2 2" xfId="52877"/>
    <cellStyle name="Comma 10 4 2 3 2 2 2 3" xfId="39961"/>
    <cellStyle name="Comma 10 4 2 3 2 2 3" xfId="20545"/>
    <cellStyle name="Comma 10 4 2 3 2 2 3 2" xfId="46419"/>
    <cellStyle name="Comma 10 4 2 3 2 2 4" xfId="33503"/>
    <cellStyle name="Comma 10 4 2 3 2 3" xfId="10858"/>
    <cellStyle name="Comma 10 4 2 3 2 3 2" xfId="23775"/>
    <cellStyle name="Comma 10 4 2 3 2 3 2 2" xfId="49649"/>
    <cellStyle name="Comma 10 4 2 3 2 3 3" xfId="36733"/>
    <cellStyle name="Comma 10 4 2 3 2 4" xfId="17317"/>
    <cellStyle name="Comma 10 4 2 3 2 4 2" xfId="43191"/>
    <cellStyle name="Comma 10 4 2 3 2 5" xfId="30243"/>
    <cellStyle name="Comma 10 4 2 3 3" xfId="6013"/>
    <cellStyle name="Comma 10 4 2 3 3 2" xfId="12472"/>
    <cellStyle name="Comma 10 4 2 3 3 2 2" xfId="25389"/>
    <cellStyle name="Comma 10 4 2 3 3 2 2 2" xfId="51263"/>
    <cellStyle name="Comma 10 4 2 3 3 2 3" xfId="38347"/>
    <cellStyle name="Comma 10 4 2 3 3 3" xfId="18931"/>
    <cellStyle name="Comma 10 4 2 3 3 3 2" xfId="44805"/>
    <cellStyle name="Comma 10 4 2 3 3 4" xfId="31889"/>
    <cellStyle name="Comma 10 4 2 3 4" xfId="9244"/>
    <cellStyle name="Comma 10 4 2 3 4 2" xfId="22161"/>
    <cellStyle name="Comma 10 4 2 3 4 2 2" xfId="48035"/>
    <cellStyle name="Comma 10 4 2 3 4 3" xfId="35119"/>
    <cellStyle name="Comma 10 4 2 3 5" xfId="15703"/>
    <cellStyle name="Comma 10 4 2 3 5 2" xfId="41577"/>
    <cellStyle name="Comma 10 4 2 3 6" xfId="28629"/>
    <cellStyle name="Comma 10 4 2 3 7" xfId="2739"/>
    <cellStyle name="Comma 10 4 2 4" xfId="3566"/>
    <cellStyle name="Comma 10 4 2 4 2" xfId="6820"/>
    <cellStyle name="Comma 10 4 2 4 2 2" xfId="13279"/>
    <cellStyle name="Comma 10 4 2 4 2 2 2" xfId="26196"/>
    <cellStyle name="Comma 10 4 2 4 2 2 2 2" xfId="52070"/>
    <cellStyle name="Comma 10 4 2 4 2 2 3" xfId="39154"/>
    <cellStyle name="Comma 10 4 2 4 2 3" xfId="19738"/>
    <cellStyle name="Comma 10 4 2 4 2 3 2" xfId="45612"/>
    <cellStyle name="Comma 10 4 2 4 2 4" xfId="32696"/>
    <cellStyle name="Comma 10 4 2 4 3" xfId="10051"/>
    <cellStyle name="Comma 10 4 2 4 3 2" xfId="22968"/>
    <cellStyle name="Comma 10 4 2 4 3 2 2" xfId="48842"/>
    <cellStyle name="Comma 10 4 2 4 3 3" xfId="35926"/>
    <cellStyle name="Comma 10 4 2 4 4" xfId="16510"/>
    <cellStyle name="Comma 10 4 2 4 4 2" xfId="42384"/>
    <cellStyle name="Comma 10 4 2 4 5" xfId="29436"/>
    <cellStyle name="Comma 10 4 2 5" xfId="5206"/>
    <cellStyle name="Comma 10 4 2 5 2" xfId="11665"/>
    <cellStyle name="Comma 10 4 2 5 2 2" xfId="24582"/>
    <cellStyle name="Comma 10 4 2 5 2 2 2" xfId="50456"/>
    <cellStyle name="Comma 10 4 2 5 2 3" xfId="37540"/>
    <cellStyle name="Comma 10 4 2 5 3" xfId="18124"/>
    <cellStyle name="Comma 10 4 2 5 3 2" xfId="43998"/>
    <cellStyle name="Comma 10 4 2 5 4" xfId="31082"/>
    <cellStyle name="Comma 10 4 2 6" xfId="8437"/>
    <cellStyle name="Comma 10 4 2 6 2" xfId="21354"/>
    <cellStyle name="Comma 10 4 2 6 2 2" xfId="47228"/>
    <cellStyle name="Comma 10 4 2 6 3" xfId="34312"/>
    <cellStyle name="Comma 10 4 2 7" xfId="14896"/>
    <cellStyle name="Comma 10 4 2 7 2" xfId="40770"/>
    <cellStyle name="Comma 10 4 2 8" xfId="27821"/>
    <cellStyle name="Comma 10 4 2 9" xfId="53684"/>
    <cellStyle name="Comma 10 4 3" xfId="798"/>
    <cellStyle name="Comma 10 4 3 2" xfId="2948"/>
    <cellStyle name="Comma 10 4 3 2 2" xfId="4605"/>
    <cellStyle name="Comma 10 4 3 2 2 2" xfId="7836"/>
    <cellStyle name="Comma 10 4 3 2 2 2 2" xfId="14295"/>
    <cellStyle name="Comma 10 4 3 2 2 2 2 2" xfId="27212"/>
    <cellStyle name="Comma 10 4 3 2 2 2 2 2 2" xfId="53086"/>
    <cellStyle name="Comma 10 4 3 2 2 2 2 3" xfId="40170"/>
    <cellStyle name="Comma 10 4 3 2 2 2 3" xfId="20754"/>
    <cellStyle name="Comma 10 4 3 2 2 2 3 2" xfId="46628"/>
    <cellStyle name="Comma 10 4 3 2 2 2 4" xfId="33712"/>
    <cellStyle name="Comma 10 4 3 2 2 3" xfId="11067"/>
    <cellStyle name="Comma 10 4 3 2 2 3 2" xfId="23984"/>
    <cellStyle name="Comma 10 4 3 2 2 3 2 2" xfId="49858"/>
    <cellStyle name="Comma 10 4 3 2 2 3 3" xfId="36942"/>
    <cellStyle name="Comma 10 4 3 2 2 4" xfId="17526"/>
    <cellStyle name="Comma 10 4 3 2 2 4 2" xfId="43400"/>
    <cellStyle name="Comma 10 4 3 2 2 5" xfId="30452"/>
    <cellStyle name="Comma 10 4 3 2 3" xfId="6222"/>
    <cellStyle name="Comma 10 4 3 2 3 2" xfId="12681"/>
    <cellStyle name="Comma 10 4 3 2 3 2 2" xfId="25598"/>
    <cellStyle name="Comma 10 4 3 2 3 2 2 2" xfId="51472"/>
    <cellStyle name="Comma 10 4 3 2 3 2 3" xfId="38556"/>
    <cellStyle name="Comma 10 4 3 2 3 3" xfId="19140"/>
    <cellStyle name="Comma 10 4 3 2 3 3 2" xfId="45014"/>
    <cellStyle name="Comma 10 4 3 2 3 4" xfId="32098"/>
    <cellStyle name="Comma 10 4 3 2 4" xfId="9453"/>
    <cellStyle name="Comma 10 4 3 2 4 2" xfId="22370"/>
    <cellStyle name="Comma 10 4 3 2 4 2 2" xfId="48244"/>
    <cellStyle name="Comma 10 4 3 2 4 3" xfId="35328"/>
    <cellStyle name="Comma 10 4 3 2 5" xfId="15912"/>
    <cellStyle name="Comma 10 4 3 2 5 2" xfId="41786"/>
    <cellStyle name="Comma 10 4 3 2 6" xfId="28838"/>
    <cellStyle name="Comma 10 4 3 3" xfId="3775"/>
    <cellStyle name="Comma 10 4 3 3 2" xfId="7029"/>
    <cellStyle name="Comma 10 4 3 3 2 2" xfId="13488"/>
    <cellStyle name="Comma 10 4 3 3 2 2 2" xfId="26405"/>
    <cellStyle name="Comma 10 4 3 3 2 2 2 2" xfId="52279"/>
    <cellStyle name="Comma 10 4 3 3 2 2 3" xfId="39363"/>
    <cellStyle name="Comma 10 4 3 3 2 3" xfId="19947"/>
    <cellStyle name="Comma 10 4 3 3 2 3 2" xfId="45821"/>
    <cellStyle name="Comma 10 4 3 3 2 4" xfId="32905"/>
    <cellStyle name="Comma 10 4 3 3 3" xfId="10260"/>
    <cellStyle name="Comma 10 4 3 3 3 2" xfId="23177"/>
    <cellStyle name="Comma 10 4 3 3 3 2 2" xfId="49051"/>
    <cellStyle name="Comma 10 4 3 3 3 3" xfId="36135"/>
    <cellStyle name="Comma 10 4 3 3 4" xfId="16719"/>
    <cellStyle name="Comma 10 4 3 3 4 2" xfId="42593"/>
    <cellStyle name="Comma 10 4 3 3 5" xfId="29645"/>
    <cellStyle name="Comma 10 4 3 4" xfId="5415"/>
    <cellStyle name="Comma 10 4 3 4 2" xfId="11874"/>
    <cellStyle name="Comma 10 4 3 4 2 2" xfId="24791"/>
    <cellStyle name="Comma 10 4 3 4 2 2 2" xfId="50665"/>
    <cellStyle name="Comma 10 4 3 4 2 3" xfId="37749"/>
    <cellStyle name="Comma 10 4 3 4 3" xfId="18333"/>
    <cellStyle name="Comma 10 4 3 4 3 2" xfId="44207"/>
    <cellStyle name="Comma 10 4 3 4 4" xfId="31291"/>
    <cellStyle name="Comma 10 4 3 5" xfId="8646"/>
    <cellStyle name="Comma 10 4 3 5 2" xfId="21563"/>
    <cellStyle name="Comma 10 4 3 5 2 2" xfId="47437"/>
    <cellStyle name="Comma 10 4 3 5 3" xfId="34521"/>
    <cellStyle name="Comma 10 4 3 6" xfId="15105"/>
    <cellStyle name="Comma 10 4 3 6 2" xfId="40979"/>
    <cellStyle name="Comma 10 4 3 7" xfId="28031"/>
    <cellStyle name="Comma 10 4 3 8" xfId="53893"/>
    <cellStyle name="Comma 10 4 3 9" xfId="2134"/>
    <cellStyle name="Comma 10 4 4" xfId="795"/>
    <cellStyle name="Comma 10 4 4 2" xfId="4202"/>
    <cellStyle name="Comma 10 4 4 2 2" xfId="7433"/>
    <cellStyle name="Comma 10 4 4 2 2 2" xfId="13892"/>
    <cellStyle name="Comma 10 4 4 2 2 2 2" xfId="26809"/>
    <cellStyle name="Comma 10 4 4 2 2 2 2 2" xfId="52683"/>
    <cellStyle name="Comma 10 4 4 2 2 2 3" xfId="39767"/>
    <cellStyle name="Comma 10 4 4 2 2 3" xfId="20351"/>
    <cellStyle name="Comma 10 4 4 2 2 3 2" xfId="46225"/>
    <cellStyle name="Comma 10 4 4 2 2 4" xfId="33309"/>
    <cellStyle name="Comma 10 4 4 2 3" xfId="10664"/>
    <cellStyle name="Comma 10 4 4 2 3 2" xfId="23581"/>
    <cellStyle name="Comma 10 4 4 2 3 2 2" xfId="49455"/>
    <cellStyle name="Comma 10 4 4 2 3 3" xfId="36539"/>
    <cellStyle name="Comma 10 4 4 2 4" xfId="17123"/>
    <cellStyle name="Comma 10 4 4 2 4 2" xfId="42997"/>
    <cellStyle name="Comma 10 4 4 2 5" xfId="30049"/>
    <cellStyle name="Comma 10 4 4 3" xfId="5819"/>
    <cellStyle name="Comma 10 4 4 3 2" xfId="12278"/>
    <cellStyle name="Comma 10 4 4 3 2 2" xfId="25195"/>
    <cellStyle name="Comma 10 4 4 3 2 2 2" xfId="51069"/>
    <cellStyle name="Comma 10 4 4 3 2 3" xfId="38153"/>
    <cellStyle name="Comma 10 4 4 3 3" xfId="18737"/>
    <cellStyle name="Comma 10 4 4 3 3 2" xfId="44611"/>
    <cellStyle name="Comma 10 4 4 3 4" xfId="31695"/>
    <cellStyle name="Comma 10 4 4 4" xfId="9050"/>
    <cellStyle name="Comma 10 4 4 4 2" xfId="21967"/>
    <cellStyle name="Comma 10 4 4 4 2 2" xfId="47841"/>
    <cellStyle name="Comma 10 4 4 4 3" xfId="34925"/>
    <cellStyle name="Comma 10 4 4 5" xfId="15509"/>
    <cellStyle name="Comma 10 4 4 5 2" xfId="41383"/>
    <cellStyle name="Comma 10 4 4 6" xfId="28435"/>
    <cellStyle name="Comma 10 4 4 7" xfId="2545"/>
    <cellStyle name="Comma 10 4 5" xfId="3370"/>
    <cellStyle name="Comma 10 4 5 2" xfId="6626"/>
    <cellStyle name="Comma 10 4 5 2 2" xfId="13085"/>
    <cellStyle name="Comma 10 4 5 2 2 2" xfId="26002"/>
    <cellStyle name="Comma 10 4 5 2 2 2 2" xfId="51876"/>
    <cellStyle name="Comma 10 4 5 2 2 3" xfId="38960"/>
    <cellStyle name="Comma 10 4 5 2 3" xfId="19544"/>
    <cellStyle name="Comma 10 4 5 2 3 2" xfId="45418"/>
    <cellStyle name="Comma 10 4 5 2 4" xfId="32502"/>
    <cellStyle name="Comma 10 4 5 3" xfId="9857"/>
    <cellStyle name="Comma 10 4 5 3 2" xfId="22774"/>
    <cellStyle name="Comma 10 4 5 3 2 2" xfId="48648"/>
    <cellStyle name="Comma 10 4 5 3 3" xfId="35732"/>
    <cellStyle name="Comma 10 4 5 4" xfId="16316"/>
    <cellStyle name="Comma 10 4 5 4 2" xfId="42190"/>
    <cellStyle name="Comma 10 4 5 5" xfId="29242"/>
    <cellStyle name="Comma 10 4 6" xfId="5012"/>
    <cellStyle name="Comma 10 4 6 2" xfId="11471"/>
    <cellStyle name="Comma 10 4 6 2 2" xfId="24388"/>
    <cellStyle name="Comma 10 4 6 2 2 2" xfId="50262"/>
    <cellStyle name="Comma 10 4 6 2 3" xfId="37346"/>
    <cellStyle name="Comma 10 4 6 3" xfId="17930"/>
    <cellStyle name="Comma 10 4 6 3 2" xfId="43804"/>
    <cellStyle name="Comma 10 4 6 4" xfId="30888"/>
    <cellStyle name="Comma 10 4 7" xfId="8242"/>
    <cellStyle name="Comma 10 4 7 2" xfId="21159"/>
    <cellStyle name="Comma 10 4 7 2 2" xfId="47033"/>
    <cellStyle name="Comma 10 4 7 3" xfId="34117"/>
    <cellStyle name="Comma 10 4 8" xfId="14701"/>
    <cellStyle name="Comma 10 4 8 2" xfId="40575"/>
    <cellStyle name="Comma 10 4 9" xfId="27625"/>
    <cellStyle name="Comma 10 5" xfId="365"/>
    <cellStyle name="Comma 10 5 10" xfId="1768"/>
    <cellStyle name="Comma 10 5 2" xfId="800"/>
    <cellStyle name="Comma 10 5 2 2" xfId="3075"/>
    <cellStyle name="Comma 10 5 2 2 2" xfId="4732"/>
    <cellStyle name="Comma 10 5 2 2 2 2" xfId="7963"/>
    <cellStyle name="Comma 10 5 2 2 2 2 2" xfId="14422"/>
    <cellStyle name="Comma 10 5 2 2 2 2 2 2" xfId="27339"/>
    <cellStyle name="Comma 10 5 2 2 2 2 2 2 2" xfId="53213"/>
    <cellStyle name="Comma 10 5 2 2 2 2 2 3" xfId="40297"/>
    <cellStyle name="Comma 10 5 2 2 2 2 3" xfId="20881"/>
    <cellStyle name="Comma 10 5 2 2 2 2 3 2" xfId="46755"/>
    <cellStyle name="Comma 10 5 2 2 2 2 4" xfId="33839"/>
    <cellStyle name="Comma 10 5 2 2 2 3" xfId="11194"/>
    <cellStyle name="Comma 10 5 2 2 2 3 2" xfId="24111"/>
    <cellStyle name="Comma 10 5 2 2 2 3 2 2" xfId="49985"/>
    <cellStyle name="Comma 10 5 2 2 2 3 3" xfId="37069"/>
    <cellStyle name="Comma 10 5 2 2 2 4" xfId="17653"/>
    <cellStyle name="Comma 10 5 2 2 2 4 2" xfId="43527"/>
    <cellStyle name="Comma 10 5 2 2 2 5" xfId="30579"/>
    <cellStyle name="Comma 10 5 2 2 3" xfId="6349"/>
    <cellStyle name="Comma 10 5 2 2 3 2" xfId="12808"/>
    <cellStyle name="Comma 10 5 2 2 3 2 2" xfId="25725"/>
    <cellStyle name="Comma 10 5 2 2 3 2 2 2" xfId="51599"/>
    <cellStyle name="Comma 10 5 2 2 3 2 3" xfId="38683"/>
    <cellStyle name="Comma 10 5 2 2 3 3" xfId="19267"/>
    <cellStyle name="Comma 10 5 2 2 3 3 2" xfId="45141"/>
    <cellStyle name="Comma 10 5 2 2 3 4" xfId="32225"/>
    <cellStyle name="Comma 10 5 2 2 4" xfId="9580"/>
    <cellStyle name="Comma 10 5 2 2 4 2" xfId="22497"/>
    <cellStyle name="Comma 10 5 2 2 4 2 2" xfId="48371"/>
    <cellStyle name="Comma 10 5 2 2 4 3" xfId="35455"/>
    <cellStyle name="Comma 10 5 2 2 5" xfId="16039"/>
    <cellStyle name="Comma 10 5 2 2 5 2" xfId="41913"/>
    <cellStyle name="Comma 10 5 2 2 6" xfId="28965"/>
    <cellStyle name="Comma 10 5 2 3" xfId="3902"/>
    <cellStyle name="Comma 10 5 2 3 2" xfId="7156"/>
    <cellStyle name="Comma 10 5 2 3 2 2" xfId="13615"/>
    <cellStyle name="Comma 10 5 2 3 2 2 2" xfId="26532"/>
    <cellStyle name="Comma 10 5 2 3 2 2 2 2" xfId="52406"/>
    <cellStyle name="Comma 10 5 2 3 2 2 3" xfId="39490"/>
    <cellStyle name="Comma 10 5 2 3 2 3" xfId="20074"/>
    <cellStyle name="Comma 10 5 2 3 2 3 2" xfId="45948"/>
    <cellStyle name="Comma 10 5 2 3 2 4" xfId="33032"/>
    <cellStyle name="Comma 10 5 2 3 3" xfId="10387"/>
    <cellStyle name="Comma 10 5 2 3 3 2" xfId="23304"/>
    <cellStyle name="Comma 10 5 2 3 3 2 2" xfId="49178"/>
    <cellStyle name="Comma 10 5 2 3 3 3" xfId="36262"/>
    <cellStyle name="Comma 10 5 2 3 4" xfId="16846"/>
    <cellStyle name="Comma 10 5 2 3 4 2" xfId="42720"/>
    <cellStyle name="Comma 10 5 2 3 5" xfId="29772"/>
    <cellStyle name="Comma 10 5 2 4" xfId="5542"/>
    <cellStyle name="Comma 10 5 2 4 2" xfId="12001"/>
    <cellStyle name="Comma 10 5 2 4 2 2" xfId="24918"/>
    <cellStyle name="Comma 10 5 2 4 2 2 2" xfId="50792"/>
    <cellStyle name="Comma 10 5 2 4 2 3" xfId="37876"/>
    <cellStyle name="Comma 10 5 2 4 3" xfId="18460"/>
    <cellStyle name="Comma 10 5 2 4 3 2" xfId="44334"/>
    <cellStyle name="Comma 10 5 2 4 4" xfId="31418"/>
    <cellStyle name="Comma 10 5 2 5" xfId="8773"/>
    <cellStyle name="Comma 10 5 2 5 2" xfId="21690"/>
    <cellStyle name="Comma 10 5 2 5 2 2" xfId="47564"/>
    <cellStyle name="Comma 10 5 2 5 3" xfId="34648"/>
    <cellStyle name="Comma 10 5 2 6" xfId="15232"/>
    <cellStyle name="Comma 10 5 2 6 2" xfId="41106"/>
    <cellStyle name="Comma 10 5 2 7" xfId="28158"/>
    <cellStyle name="Comma 10 5 2 8" xfId="54020"/>
    <cellStyle name="Comma 10 5 2 9" xfId="2261"/>
    <cellStyle name="Comma 10 5 3" xfId="799"/>
    <cellStyle name="Comma 10 5 3 2" xfId="4329"/>
    <cellStyle name="Comma 10 5 3 2 2" xfId="7560"/>
    <cellStyle name="Comma 10 5 3 2 2 2" xfId="14019"/>
    <cellStyle name="Comma 10 5 3 2 2 2 2" xfId="26936"/>
    <cellStyle name="Comma 10 5 3 2 2 2 2 2" xfId="52810"/>
    <cellStyle name="Comma 10 5 3 2 2 2 3" xfId="39894"/>
    <cellStyle name="Comma 10 5 3 2 2 3" xfId="20478"/>
    <cellStyle name="Comma 10 5 3 2 2 3 2" xfId="46352"/>
    <cellStyle name="Comma 10 5 3 2 2 4" xfId="33436"/>
    <cellStyle name="Comma 10 5 3 2 3" xfId="10791"/>
    <cellStyle name="Comma 10 5 3 2 3 2" xfId="23708"/>
    <cellStyle name="Comma 10 5 3 2 3 2 2" xfId="49582"/>
    <cellStyle name="Comma 10 5 3 2 3 3" xfId="36666"/>
    <cellStyle name="Comma 10 5 3 2 4" xfId="17250"/>
    <cellStyle name="Comma 10 5 3 2 4 2" xfId="43124"/>
    <cellStyle name="Comma 10 5 3 2 5" xfId="30176"/>
    <cellStyle name="Comma 10 5 3 3" xfId="5946"/>
    <cellStyle name="Comma 10 5 3 3 2" xfId="12405"/>
    <cellStyle name="Comma 10 5 3 3 2 2" xfId="25322"/>
    <cellStyle name="Comma 10 5 3 3 2 2 2" xfId="51196"/>
    <cellStyle name="Comma 10 5 3 3 2 3" xfId="38280"/>
    <cellStyle name="Comma 10 5 3 3 3" xfId="18864"/>
    <cellStyle name="Comma 10 5 3 3 3 2" xfId="44738"/>
    <cellStyle name="Comma 10 5 3 3 4" xfId="31822"/>
    <cellStyle name="Comma 10 5 3 4" xfId="9177"/>
    <cellStyle name="Comma 10 5 3 4 2" xfId="22094"/>
    <cellStyle name="Comma 10 5 3 4 2 2" xfId="47968"/>
    <cellStyle name="Comma 10 5 3 4 3" xfId="35052"/>
    <cellStyle name="Comma 10 5 3 5" xfId="15636"/>
    <cellStyle name="Comma 10 5 3 5 2" xfId="41510"/>
    <cellStyle name="Comma 10 5 3 6" xfId="28562"/>
    <cellStyle name="Comma 10 5 3 7" xfId="2672"/>
    <cellStyle name="Comma 10 5 4" xfId="3499"/>
    <cellStyle name="Comma 10 5 4 2" xfId="6753"/>
    <cellStyle name="Comma 10 5 4 2 2" xfId="13212"/>
    <cellStyle name="Comma 10 5 4 2 2 2" xfId="26129"/>
    <cellStyle name="Comma 10 5 4 2 2 2 2" xfId="52003"/>
    <cellStyle name="Comma 10 5 4 2 2 3" xfId="39087"/>
    <cellStyle name="Comma 10 5 4 2 3" xfId="19671"/>
    <cellStyle name="Comma 10 5 4 2 3 2" xfId="45545"/>
    <cellStyle name="Comma 10 5 4 2 4" xfId="32629"/>
    <cellStyle name="Comma 10 5 4 3" xfId="9984"/>
    <cellStyle name="Comma 10 5 4 3 2" xfId="22901"/>
    <cellStyle name="Comma 10 5 4 3 2 2" xfId="48775"/>
    <cellStyle name="Comma 10 5 4 3 3" xfId="35859"/>
    <cellStyle name="Comma 10 5 4 4" xfId="16443"/>
    <cellStyle name="Comma 10 5 4 4 2" xfId="42317"/>
    <cellStyle name="Comma 10 5 4 5" xfId="29369"/>
    <cellStyle name="Comma 10 5 5" xfId="5139"/>
    <cellStyle name="Comma 10 5 5 2" xfId="11598"/>
    <cellStyle name="Comma 10 5 5 2 2" xfId="24515"/>
    <cellStyle name="Comma 10 5 5 2 2 2" xfId="50389"/>
    <cellStyle name="Comma 10 5 5 2 3" xfId="37473"/>
    <cellStyle name="Comma 10 5 5 3" xfId="18057"/>
    <cellStyle name="Comma 10 5 5 3 2" xfId="43931"/>
    <cellStyle name="Comma 10 5 5 4" xfId="31015"/>
    <cellStyle name="Comma 10 5 6" xfId="8369"/>
    <cellStyle name="Comma 10 5 6 2" xfId="21286"/>
    <cellStyle name="Comma 10 5 6 2 2" xfId="47160"/>
    <cellStyle name="Comma 10 5 6 3" xfId="34244"/>
    <cellStyle name="Comma 10 5 7" xfId="14828"/>
    <cellStyle name="Comma 10 5 7 2" xfId="40702"/>
    <cellStyle name="Comma 10 5 8" xfId="27754"/>
    <cellStyle name="Comma 10 5 9" xfId="53617"/>
    <cellStyle name="Comma 10 6" xfId="801"/>
    <cellStyle name="Comma 10 6 2" xfId="2904"/>
    <cellStyle name="Comma 10 6 2 2" xfId="4561"/>
    <cellStyle name="Comma 10 6 2 2 2" xfId="7792"/>
    <cellStyle name="Comma 10 6 2 2 2 2" xfId="14251"/>
    <cellStyle name="Comma 10 6 2 2 2 2 2" xfId="27168"/>
    <cellStyle name="Comma 10 6 2 2 2 2 2 2" xfId="53042"/>
    <cellStyle name="Comma 10 6 2 2 2 2 3" xfId="40126"/>
    <cellStyle name="Comma 10 6 2 2 2 3" xfId="20710"/>
    <cellStyle name="Comma 10 6 2 2 2 3 2" xfId="46584"/>
    <cellStyle name="Comma 10 6 2 2 2 4" xfId="33668"/>
    <cellStyle name="Comma 10 6 2 2 3" xfId="11023"/>
    <cellStyle name="Comma 10 6 2 2 3 2" xfId="23940"/>
    <cellStyle name="Comma 10 6 2 2 3 2 2" xfId="49814"/>
    <cellStyle name="Comma 10 6 2 2 3 3" xfId="36898"/>
    <cellStyle name="Comma 10 6 2 2 4" xfId="17482"/>
    <cellStyle name="Comma 10 6 2 2 4 2" xfId="43356"/>
    <cellStyle name="Comma 10 6 2 2 5" xfId="30408"/>
    <cellStyle name="Comma 10 6 2 3" xfId="6178"/>
    <cellStyle name="Comma 10 6 2 3 2" xfId="12637"/>
    <cellStyle name="Comma 10 6 2 3 2 2" xfId="25554"/>
    <cellStyle name="Comma 10 6 2 3 2 2 2" xfId="51428"/>
    <cellStyle name="Comma 10 6 2 3 2 3" xfId="38512"/>
    <cellStyle name="Comma 10 6 2 3 3" xfId="19096"/>
    <cellStyle name="Comma 10 6 2 3 3 2" xfId="44970"/>
    <cellStyle name="Comma 10 6 2 3 4" xfId="32054"/>
    <cellStyle name="Comma 10 6 2 4" xfId="9409"/>
    <cellStyle name="Comma 10 6 2 4 2" xfId="22326"/>
    <cellStyle name="Comma 10 6 2 4 2 2" xfId="48200"/>
    <cellStyle name="Comma 10 6 2 4 3" xfId="35284"/>
    <cellStyle name="Comma 10 6 2 5" xfId="15868"/>
    <cellStyle name="Comma 10 6 2 5 2" xfId="41742"/>
    <cellStyle name="Comma 10 6 2 6" xfId="28794"/>
    <cellStyle name="Comma 10 6 3" xfId="3731"/>
    <cellStyle name="Comma 10 6 3 2" xfId="6985"/>
    <cellStyle name="Comma 10 6 3 2 2" xfId="13444"/>
    <cellStyle name="Comma 10 6 3 2 2 2" xfId="26361"/>
    <cellStyle name="Comma 10 6 3 2 2 2 2" xfId="52235"/>
    <cellStyle name="Comma 10 6 3 2 2 3" xfId="39319"/>
    <cellStyle name="Comma 10 6 3 2 3" xfId="19903"/>
    <cellStyle name="Comma 10 6 3 2 3 2" xfId="45777"/>
    <cellStyle name="Comma 10 6 3 2 4" xfId="32861"/>
    <cellStyle name="Comma 10 6 3 3" xfId="10216"/>
    <cellStyle name="Comma 10 6 3 3 2" xfId="23133"/>
    <cellStyle name="Comma 10 6 3 3 2 2" xfId="49007"/>
    <cellStyle name="Comma 10 6 3 3 3" xfId="36091"/>
    <cellStyle name="Comma 10 6 3 4" xfId="16675"/>
    <cellStyle name="Comma 10 6 3 4 2" xfId="42549"/>
    <cellStyle name="Comma 10 6 3 5" xfId="29601"/>
    <cellStyle name="Comma 10 6 4" xfId="5371"/>
    <cellStyle name="Comma 10 6 4 2" xfId="11830"/>
    <cellStyle name="Comma 10 6 4 2 2" xfId="24747"/>
    <cellStyle name="Comma 10 6 4 2 2 2" xfId="50621"/>
    <cellStyle name="Comma 10 6 4 2 3" xfId="37705"/>
    <cellStyle name="Comma 10 6 4 3" xfId="18289"/>
    <cellStyle name="Comma 10 6 4 3 2" xfId="44163"/>
    <cellStyle name="Comma 10 6 4 4" xfId="31247"/>
    <cellStyle name="Comma 10 6 5" xfId="8602"/>
    <cellStyle name="Comma 10 6 5 2" xfId="21519"/>
    <cellStyle name="Comma 10 6 5 2 2" xfId="47393"/>
    <cellStyle name="Comma 10 6 5 3" xfId="34477"/>
    <cellStyle name="Comma 10 6 6" xfId="15061"/>
    <cellStyle name="Comma 10 6 6 2" xfId="40935"/>
    <cellStyle name="Comma 10 6 7" xfId="27987"/>
    <cellStyle name="Comma 10 6 8" xfId="53849"/>
    <cellStyle name="Comma 10 6 9" xfId="2088"/>
    <cellStyle name="Comma 10 7" xfId="786"/>
    <cellStyle name="Comma 10 7 2" xfId="4134"/>
    <cellStyle name="Comma 10 7 2 2" xfId="7365"/>
    <cellStyle name="Comma 10 7 2 2 2" xfId="13824"/>
    <cellStyle name="Comma 10 7 2 2 2 2" xfId="26741"/>
    <cellStyle name="Comma 10 7 2 2 2 2 2" xfId="52615"/>
    <cellStyle name="Comma 10 7 2 2 2 3" xfId="39699"/>
    <cellStyle name="Comma 10 7 2 2 3" xfId="20283"/>
    <cellStyle name="Comma 10 7 2 2 3 2" xfId="46157"/>
    <cellStyle name="Comma 10 7 2 2 4" xfId="33241"/>
    <cellStyle name="Comma 10 7 2 3" xfId="10596"/>
    <cellStyle name="Comma 10 7 2 3 2" xfId="23513"/>
    <cellStyle name="Comma 10 7 2 3 2 2" xfId="49387"/>
    <cellStyle name="Comma 10 7 2 3 3" xfId="36471"/>
    <cellStyle name="Comma 10 7 2 4" xfId="17055"/>
    <cellStyle name="Comma 10 7 2 4 2" xfId="42929"/>
    <cellStyle name="Comma 10 7 2 5" xfId="29981"/>
    <cellStyle name="Comma 10 7 3" xfId="5751"/>
    <cellStyle name="Comma 10 7 3 2" xfId="12210"/>
    <cellStyle name="Comma 10 7 3 2 2" xfId="25127"/>
    <cellStyle name="Comma 10 7 3 2 2 2" xfId="51001"/>
    <cellStyle name="Comma 10 7 3 2 3" xfId="38085"/>
    <cellStyle name="Comma 10 7 3 3" xfId="18669"/>
    <cellStyle name="Comma 10 7 3 3 2" xfId="44543"/>
    <cellStyle name="Comma 10 7 3 4" xfId="31627"/>
    <cellStyle name="Comma 10 7 4" xfId="8982"/>
    <cellStyle name="Comma 10 7 4 2" xfId="21899"/>
    <cellStyle name="Comma 10 7 4 2 2" xfId="47773"/>
    <cellStyle name="Comma 10 7 4 3" xfId="34857"/>
    <cellStyle name="Comma 10 7 5" xfId="15441"/>
    <cellStyle name="Comma 10 7 5 2" xfId="41315"/>
    <cellStyle name="Comma 10 7 6" xfId="28367"/>
    <cellStyle name="Comma 10 7 7" xfId="2477"/>
    <cellStyle name="Comma 10 8" xfId="3296"/>
    <cellStyle name="Comma 10 8 2" xfId="6558"/>
    <cellStyle name="Comma 10 8 2 2" xfId="13017"/>
    <cellStyle name="Comma 10 8 2 2 2" xfId="25934"/>
    <cellStyle name="Comma 10 8 2 2 2 2" xfId="51808"/>
    <cellStyle name="Comma 10 8 2 2 3" xfId="38892"/>
    <cellStyle name="Comma 10 8 2 3" xfId="19476"/>
    <cellStyle name="Comma 10 8 2 3 2" xfId="45350"/>
    <cellStyle name="Comma 10 8 2 4" xfId="32434"/>
    <cellStyle name="Comma 10 8 3" xfId="9789"/>
    <cellStyle name="Comma 10 8 3 2" xfId="22706"/>
    <cellStyle name="Comma 10 8 3 2 2" xfId="48580"/>
    <cellStyle name="Comma 10 8 3 3" xfId="35664"/>
    <cellStyle name="Comma 10 8 4" xfId="16248"/>
    <cellStyle name="Comma 10 8 4 2" xfId="42122"/>
    <cellStyle name="Comma 10 8 5" xfId="29174"/>
    <cellStyle name="Comma 10 9" xfId="4944"/>
    <cellStyle name="Comma 10 9 2" xfId="11403"/>
    <cellStyle name="Comma 10 9 2 2" xfId="24320"/>
    <cellStyle name="Comma 10 9 2 2 2" xfId="50194"/>
    <cellStyle name="Comma 10 9 2 3" xfId="37278"/>
    <cellStyle name="Comma 10 9 3" xfId="17862"/>
    <cellStyle name="Comma 10 9 3 2" xfId="43736"/>
    <cellStyle name="Comma 10 9 4" xfId="30820"/>
    <cellStyle name="Comma 11" xfId="194"/>
    <cellStyle name="Comma 11 2" xfId="388"/>
    <cellStyle name="Comma 11 2 2" xfId="804"/>
    <cellStyle name="Comma 11 2 3" xfId="803"/>
    <cellStyle name="Comma 11 2 4" xfId="1730"/>
    <cellStyle name="Comma 11 3" xfId="805"/>
    <cellStyle name="Comma 11 3 10" xfId="53545"/>
    <cellStyle name="Comma 11 3 11" xfId="1629"/>
    <cellStyle name="Comma 11 3 2" xfId="1954"/>
    <cellStyle name="Comma 11 3 2 2" xfId="2385"/>
    <cellStyle name="Comma 11 3 2 2 2" xfId="3198"/>
    <cellStyle name="Comma 11 3 2 2 2 2" xfId="4855"/>
    <cellStyle name="Comma 11 3 2 2 2 2 2" xfId="8086"/>
    <cellStyle name="Comma 11 3 2 2 2 2 2 2" xfId="14545"/>
    <cellStyle name="Comma 11 3 2 2 2 2 2 2 2" xfId="27462"/>
    <cellStyle name="Comma 11 3 2 2 2 2 2 2 2 2" xfId="53336"/>
    <cellStyle name="Comma 11 3 2 2 2 2 2 2 3" xfId="40420"/>
    <cellStyle name="Comma 11 3 2 2 2 2 2 3" xfId="21004"/>
    <cellStyle name="Comma 11 3 2 2 2 2 2 3 2" xfId="46878"/>
    <cellStyle name="Comma 11 3 2 2 2 2 2 4" xfId="33962"/>
    <cellStyle name="Comma 11 3 2 2 2 2 3" xfId="11317"/>
    <cellStyle name="Comma 11 3 2 2 2 2 3 2" xfId="24234"/>
    <cellStyle name="Comma 11 3 2 2 2 2 3 2 2" xfId="50108"/>
    <cellStyle name="Comma 11 3 2 2 2 2 3 3" xfId="37192"/>
    <cellStyle name="Comma 11 3 2 2 2 2 4" xfId="17776"/>
    <cellStyle name="Comma 11 3 2 2 2 2 4 2" xfId="43650"/>
    <cellStyle name="Comma 11 3 2 2 2 2 5" xfId="30702"/>
    <cellStyle name="Comma 11 3 2 2 2 3" xfId="6472"/>
    <cellStyle name="Comma 11 3 2 2 2 3 2" xfId="12931"/>
    <cellStyle name="Comma 11 3 2 2 2 3 2 2" xfId="25848"/>
    <cellStyle name="Comma 11 3 2 2 2 3 2 2 2" xfId="51722"/>
    <cellStyle name="Comma 11 3 2 2 2 3 2 3" xfId="38806"/>
    <cellStyle name="Comma 11 3 2 2 2 3 3" xfId="19390"/>
    <cellStyle name="Comma 11 3 2 2 2 3 3 2" xfId="45264"/>
    <cellStyle name="Comma 11 3 2 2 2 3 4" xfId="32348"/>
    <cellStyle name="Comma 11 3 2 2 2 4" xfId="9703"/>
    <cellStyle name="Comma 11 3 2 2 2 4 2" xfId="22620"/>
    <cellStyle name="Comma 11 3 2 2 2 4 2 2" xfId="48494"/>
    <cellStyle name="Comma 11 3 2 2 2 4 3" xfId="35578"/>
    <cellStyle name="Comma 11 3 2 2 2 5" xfId="16162"/>
    <cellStyle name="Comma 11 3 2 2 2 5 2" xfId="42036"/>
    <cellStyle name="Comma 11 3 2 2 2 6" xfId="29088"/>
    <cellStyle name="Comma 11 3 2 2 3" xfId="4025"/>
    <cellStyle name="Comma 11 3 2 2 3 2" xfId="7279"/>
    <cellStyle name="Comma 11 3 2 2 3 2 2" xfId="13738"/>
    <cellStyle name="Comma 11 3 2 2 3 2 2 2" xfId="26655"/>
    <cellStyle name="Comma 11 3 2 2 3 2 2 2 2" xfId="52529"/>
    <cellStyle name="Comma 11 3 2 2 3 2 2 3" xfId="39613"/>
    <cellStyle name="Comma 11 3 2 2 3 2 3" xfId="20197"/>
    <cellStyle name="Comma 11 3 2 2 3 2 3 2" xfId="46071"/>
    <cellStyle name="Comma 11 3 2 2 3 2 4" xfId="33155"/>
    <cellStyle name="Comma 11 3 2 2 3 3" xfId="10510"/>
    <cellStyle name="Comma 11 3 2 2 3 3 2" xfId="23427"/>
    <cellStyle name="Comma 11 3 2 2 3 3 2 2" xfId="49301"/>
    <cellStyle name="Comma 11 3 2 2 3 3 3" xfId="36385"/>
    <cellStyle name="Comma 11 3 2 2 3 4" xfId="16969"/>
    <cellStyle name="Comma 11 3 2 2 3 4 2" xfId="42843"/>
    <cellStyle name="Comma 11 3 2 2 3 5" xfId="29895"/>
    <cellStyle name="Comma 11 3 2 2 4" xfId="5665"/>
    <cellStyle name="Comma 11 3 2 2 4 2" xfId="12124"/>
    <cellStyle name="Comma 11 3 2 2 4 2 2" xfId="25041"/>
    <cellStyle name="Comma 11 3 2 2 4 2 2 2" xfId="50915"/>
    <cellStyle name="Comma 11 3 2 2 4 2 3" xfId="37999"/>
    <cellStyle name="Comma 11 3 2 2 4 3" xfId="18583"/>
    <cellStyle name="Comma 11 3 2 2 4 3 2" xfId="44457"/>
    <cellStyle name="Comma 11 3 2 2 4 4" xfId="31541"/>
    <cellStyle name="Comma 11 3 2 2 5" xfId="8896"/>
    <cellStyle name="Comma 11 3 2 2 5 2" xfId="21813"/>
    <cellStyle name="Comma 11 3 2 2 5 2 2" xfId="47687"/>
    <cellStyle name="Comma 11 3 2 2 5 3" xfId="34771"/>
    <cellStyle name="Comma 11 3 2 2 6" xfId="15355"/>
    <cellStyle name="Comma 11 3 2 2 6 2" xfId="41229"/>
    <cellStyle name="Comma 11 3 2 2 7" xfId="28281"/>
    <cellStyle name="Comma 11 3 2 2 8" xfId="54143"/>
    <cellStyle name="Comma 11 3 2 3" xfId="2794"/>
    <cellStyle name="Comma 11 3 2 3 2" xfId="4451"/>
    <cellStyle name="Comma 11 3 2 3 2 2" xfId="7682"/>
    <cellStyle name="Comma 11 3 2 3 2 2 2" xfId="14141"/>
    <cellStyle name="Comma 11 3 2 3 2 2 2 2" xfId="27058"/>
    <cellStyle name="Comma 11 3 2 3 2 2 2 2 2" xfId="52932"/>
    <cellStyle name="Comma 11 3 2 3 2 2 2 3" xfId="40016"/>
    <cellStyle name="Comma 11 3 2 3 2 2 3" xfId="20600"/>
    <cellStyle name="Comma 11 3 2 3 2 2 3 2" xfId="46474"/>
    <cellStyle name="Comma 11 3 2 3 2 2 4" xfId="33558"/>
    <cellStyle name="Comma 11 3 2 3 2 3" xfId="10913"/>
    <cellStyle name="Comma 11 3 2 3 2 3 2" xfId="23830"/>
    <cellStyle name="Comma 11 3 2 3 2 3 2 2" xfId="49704"/>
    <cellStyle name="Comma 11 3 2 3 2 3 3" xfId="36788"/>
    <cellStyle name="Comma 11 3 2 3 2 4" xfId="17372"/>
    <cellStyle name="Comma 11 3 2 3 2 4 2" xfId="43246"/>
    <cellStyle name="Comma 11 3 2 3 2 5" xfId="30298"/>
    <cellStyle name="Comma 11 3 2 3 3" xfId="6068"/>
    <cellStyle name="Comma 11 3 2 3 3 2" xfId="12527"/>
    <cellStyle name="Comma 11 3 2 3 3 2 2" xfId="25444"/>
    <cellStyle name="Comma 11 3 2 3 3 2 2 2" xfId="51318"/>
    <cellStyle name="Comma 11 3 2 3 3 2 3" xfId="38402"/>
    <cellStyle name="Comma 11 3 2 3 3 3" xfId="18986"/>
    <cellStyle name="Comma 11 3 2 3 3 3 2" xfId="44860"/>
    <cellStyle name="Comma 11 3 2 3 3 4" xfId="31944"/>
    <cellStyle name="Comma 11 3 2 3 4" xfId="9299"/>
    <cellStyle name="Comma 11 3 2 3 4 2" xfId="22216"/>
    <cellStyle name="Comma 11 3 2 3 4 2 2" xfId="48090"/>
    <cellStyle name="Comma 11 3 2 3 4 3" xfId="35174"/>
    <cellStyle name="Comma 11 3 2 3 5" xfId="15758"/>
    <cellStyle name="Comma 11 3 2 3 5 2" xfId="41632"/>
    <cellStyle name="Comma 11 3 2 3 6" xfId="28684"/>
    <cellStyle name="Comma 11 3 2 4" xfId="3621"/>
    <cellStyle name="Comma 11 3 2 4 2" xfId="6875"/>
    <cellStyle name="Comma 11 3 2 4 2 2" xfId="13334"/>
    <cellStyle name="Comma 11 3 2 4 2 2 2" xfId="26251"/>
    <cellStyle name="Comma 11 3 2 4 2 2 2 2" xfId="52125"/>
    <cellStyle name="Comma 11 3 2 4 2 2 3" xfId="39209"/>
    <cellStyle name="Comma 11 3 2 4 2 3" xfId="19793"/>
    <cellStyle name="Comma 11 3 2 4 2 3 2" xfId="45667"/>
    <cellStyle name="Comma 11 3 2 4 2 4" xfId="32751"/>
    <cellStyle name="Comma 11 3 2 4 3" xfId="10106"/>
    <cellStyle name="Comma 11 3 2 4 3 2" xfId="23023"/>
    <cellStyle name="Comma 11 3 2 4 3 2 2" xfId="48897"/>
    <cellStyle name="Comma 11 3 2 4 3 3" xfId="35981"/>
    <cellStyle name="Comma 11 3 2 4 4" xfId="16565"/>
    <cellStyle name="Comma 11 3 2 4 4 2" xfId="42439"/>
    <cellStyle name="Comma 11 3 2 4 5" xfId="29491"/>
    <cellStyle name="Comma 11 3 2 5" xfId="5261"/>
    <cellStyle name="Comma 11 3 2 5 2" xfId="11720"/>
    <cellStyle name="Comma 11 3 2 5 2 2" xfId="24637"/>
    <cellStyle name="Comma 11 3 2 5 2 2 2" xfId="50511"/>
    <cellStyle name="Comma 11 3 2 5 2 3" xfId="37595"/>
    <cellStyle name="Comma 11 3 2 5 3" xfId="18179"/>
    <cellStyle name="Comma 11 3 2 5 3 2" xfId="44053"/>
    <cellStyle name="Comma 11 3 2 5 4" xfId="31137"/>
    <cellStyle name="Comma 11 3 2 6" xfId="8492"/>
    <cellStyle name="Comma 11 3 2 6 2" xfId="21409"/>
    <cellStyle name="Comma 11 3 2 6 2 2" xfId="47283"/>
    <cellStyle name="Comma 11 3 2 6 3" xfId="34367"/>
    <cellStyle name="Comma 11 3 2 7" xfId="14951"/>
    <cellStyle name="Comma 11 3 2 7 2" xfId="40825"/>
    <cellStyle name="Comma 11 3 2 8" xfId="27876"/>
    <cellStyle name="Comma 11 3 2 9" xfId="53739"/>
    <cellStyle name="Comma 11 3 3" xfId="2189"/>
    <cellStyle name="Comma 11 3 3 2" xfId="3003"/>
    <cellStyle name="Comma 11 3 3 2 2" xfId="4660"/>
    <cellStyle name="Comma 11 3 3 2 2 2" xfId="7891"/>
    <cellStyle name="Comma 11 3 3 2 2 2 2" xfId="14350"/>
    <cellStyle name="Comma 11 3 3 2 2 2 2 2" xfId="27267"/>
    <cellStyle name="Comma 11 3 3 2 2 2 2 2 2" xfId="53141"/>
    <cellStyle name="Comma 11 3 3 2 2 2 2 3" xfId="40225"/>
    <cellStyle name="Comma 11 3 3 2 2 2 3" xfId="20809"/>
    <cellStyle name="Comma 11 3 3 2 2 2 3 2" xfId="46683"/>
    <cellStyle name="Comma 11 3 3 2 2 2 4" xfId="33767"/>
    <cellStyle name="Comma 11 3 3 2 2 3" xfId="11122"/>
    <cellStyle name="Comma 11 3 3 2 2 3 2" xfId="24039"/>
    <cellStyle name="Comma 11 3 3 2 2 3 2 2" xfId="49913"/>
    <cellStyle name="Comma 11 3 3 2 2 3 3" xfId="36997"/>
    <cellStyle name="Comma 11 3 3 2 2 4" xfId="17581"/>
    <cellStyle name="Comma 11 3 3 2 2 4 2" xfId="43455"/>
    <cellStyle name="Comma 11 3 3 2 2 5" xfId="30507"/>
    <cellStyle name="Comma 11 3 3 2 3" xfId="6277"/>
    <cellStyle name="Comma 11 3 3 2 3 2" xfId="12736"/>
    <cellStyle name="Comma 11 3 3 2 3 2 2" xfId="25653"/>
    <cellStyle name="Comma 11 3 3 2 3 2 2 2" xfId="51527"/>
    <cellStyle name="Comma 11 3 3 2 3 2 3" xfId="38611"/>
    <cellStyle name="Comma 11 3 3 2 3 3" xfId="19195"/>
    <cellStyle name="Comma 11 3 3 2 3 3 2" xfId="45069"/>
    <cellStyle name="Comma 11 3 3 2 3 4" xfId="32153"/>
    <cellStyle name="Comma 11 3 3 2 4" xfId="9508"/>
    <cellStyle name="Comma 11 3 3 2 4 2" xfId="22425"/>
    <cellStyle name="Comma 11 3 3 2 4 2 2" xfId="48299"/>
    <cellStyle name="Comma 11 3 3 2 4 3" xfId="35383"/>
    <cellStyle name="Comma 11 3 3 2 5" xfId="15967"/>
    <cellStyle name="Comma 11 3 3 2 5 2" xfId="41841"/>
    <cellStyle name="Comma 11 3 3 2 6" xfId="28893"/>
    <cellStyle name="Comma 11 3 3 3" xfId="3830"/>
    <cellStyle name="Comma 11 3 3 3 2" xfId="7084"/>
    <cellStyle name="Comma 11 3 3 3 2 2" xfId="13543"/>
    <cellStyle name="Comma 11 3 3 3 2 2 2" xfId="26460"/>
    <cellStyle name="Comma 11 3 3 3 2 2 2 2" xfId="52334"/>
    <cellStyle name="Comma 11 3 3 3 2 2 3" xfId="39418"/>
    <cellStyle name="Comma 11 3 3 3 2 3" xfId="20002"/>
    <cellStyle name="Comma 11 3 3 3 2 3 2" xfId="45876"/>
    <cellStyle name="Comma 11 3 3 3 2 4" xfId="32960"/>
    <cellStyle name="Comma 11 3 3 3 3" xfId="10315"/>
    <cellStyle name="Comma 11 3 3 3 3 2" xfId="23232"/>
    <cellStyle name="Comma 11 3 3 3 3 2 2" xfId="49106"/>
    <cellStyle name="Comma 11 3 3 3 3 3" xfId="36190"/>
    <cellStyle name="Comma 11 3 3 3 4" xfId="16774"/>
    <cellStyle name="Comma 11 3 3 3 4 2" xfId="42648"/>
    <cellStyle name="Comma 11 3 3 3 5" xfId="29700"/>
    <cellStyle name="Comma 11 3 3 4" xfId="5470"/>
    <cellStyle name="Comma 11 3 3 4 2" xfId="11929"/>
    <cellStyle name="Comma 11 3 3 4 2 2" xfId="24846"/>
    <cellStyle name="Comma 11 3 3 4 2 2 2" xfId="50720"/>
    <cellStyle name="Comma 11 3 3 4 2 3" xfId="37804"/>
    <cellStyle name="Comma 11 3 3 4 3" xfId="18388"/>
    <cellStyle name="Comma 11 3 3 4 3 2" xfId="44262"/>
    <cellStyle name="Comma 11 3 3 4 4" xfId="31346"/>
    <cellStyle name="Comma 11 3 3 5" xfId="8701"/>
    <cellStyle name="Comma 11 3 3 5 2" xfId="21618"/>
    <cellStyle name="Comma 11 3 3 5 2 2" xfId="47492"/>
    <cellStyle name="Comma 11 3 3 5 3" xfId="34576"/>
    <cellStyle name="Comma 11 3 3 6" xfId="15160"/>
    <cellStyle name="Comma 11 3 3 6 2" xfId="41034"/>
    <cellStyle name="Comma 11 3 3 7" xfId="28086"/>
    <cellStyle name="Comma 11 3 3 8" xfId="53948"/>
    <cellStyle name="Comma 11 3 4" xfId="2600"/>
    <cellStyle name="Comma 11 3 4 2" xfId="4257"/>
    <cellStyle name="Comma 11 3 4 2 2" xfId="7488"/>
    <cellStyle name="Comma 11 3 4 2 2 2" xfId="13947"/>
    <cellStyle name="Comma 11 3 4 2 2 2 2" xfId="26864"/>
    <cellStyle name="Comma 11 3 4 2 2 2 2 2" xfId="52738"/>
    <cellStyle name="Comma 11 3 4 2 2 2 3" xfId="39822"/>
    <cellStyle name="Comma 11 3 4 2 2 3" xfId="20406"/>
    <cellStyle name="Comma 11 3 4 2 2 3 2" xfId="46280"/>
    <cellStyle name="Comma 11 3 4 2 2 4" xfId="33364"/>
    <cellStyle name="Comma 11 3 4 2 3" xfId="10719"/>
    <cellStyle name="Comma 11 3 4 2 3 2" xfId="23636"/>
    <cellStyle name="Comma 11 3 4 2 3 2 2" xfId="49510"/>
    <cellStyle name="Comma 11 3 4 2 3 3" xfId="36594"/>
    <cellStyle name="Comma 11 3 4 2 4" xfId="17178"/>
    <cellStyle name="Comma 11 3 4 2 4 2" xfId="43052"/>
    <cellStyle name="Comma 11 3 4 2 5" xfId="30104"/>
    <cellStyle name="Comma 11 3 4 3" xfId="5874"/>
    <cellStyle name="Comma 11 3 4 3 2" xfId="12333"/>
    <cellStyle name="Comma 11 3 4 3 2 2" xfId="25250"/>
    <cellStyle name="Comma 11 3 4 3 2 2 2" xfId="51124"/>
    <cellStyle name="Comma 11 3 4 3 2 3" xfId="38208"/>
    <cellStyle name="Comma 11 3 4 3 3" xfId="18792"/>
    <cellStyle name="Comma 11 3 4 3 3 2" xfId="44666"/>
    <cellStyle name="Comma 11 3 4 3 4" xfId="31750"/>
    <cellStyle name="Comma 11 3 4 4" xfId="9105"/>
    <cellStyle name="Comma 11 3 4 4 2" xfId="22022"/>
    <cellStyle name="Comma 11 3 4 4 2 2" xfId="47896"/>
    <cellStyle name="Comma 11 3 4 4 3" xfId="34980"/>
    <cellStyle name="Comma 11 3 4 5" xfId="15564"/>
    <cellStyle name="Comma 11 3 4 5 2" xfId="41438"/>
    <cellStyle name="Comma 11 3 4 6" xfId="28490"/>
    <cellStyle name="Comma 11 3 5" xfId="3427"/>
    <cellStyle name="Comma 11 3 5 2" xfId="6681"/>
    <cellStyle name="Comma 11 3 5 2 2" xfId="13140"/>
    <cellStyle name="Comma 11 3 5 2 2 2" xfId="26057"/>
    <cellStyle name="Comma 11 3 5 2 2 2 2" xfId="51931"/>
    <cellStyle name="Comma 11 3 5 2 2 3" xfId="39015"/>
    <cellStyle name="Comma 11 3 5 2 3" xfId="19599"/>
    <cellStyle name="Comma 11 3 5 2 3 2" xfId="45473"/>
    <cellStyle name="Comma 11 3 5 2 4" xfId="32557"/>
    <cellStyle name="Comma 11 3 5 3" xfId="9912"/>
    <cellStyle name="Comma 11 3 5 3 2" xfId="22829"/>
    <cellStyle name="Comma 11 3 5 3 2 2" xfId="48703"/>
    <cellStyle name="Comma 11 3 5 3 3" xfId="35787"/>
    <cellStyle name="Comma 11 3 5 4" xfId="16371"/>
    <cellStyle name="Comma 11 3 5 4 2" xfId="42245"/>
    <cellStyle name="Comma 11 3 5 5" xfId="29297"/>
    <cellStyle name="Comma 11 3 6" xfId="5067"/>
    <cellStyle name="Comma 11 3 6 2" xfId="11526"/>
    <cellStyle name="Comma 11 3 6 2 2" xfId="24443"/>
    <cellStyle name="Comma 11 3 6 2 2 2" xfId="50317"/>
    <cellStyle name="Comma 11 3 6 2 3" xfId="37401"/>
    <cellStyle name="Comma 11 3 6 3" xfId="17985"/>
    <cellStyle name="Comma 11 3 6 3 2" xfId="43859"/>
    <cellStyle name="Comma 11 3 6 4" xfId="30943"/>
    <cellStyle name="Comma 11 3 7" xfId="8297"/>
    <cellStyle name="Comma 11 3 7 2" xfId="21214"/>
    <cellStyle name="Comma 11 3 7 2 2" xfId="47088"/>
    <cellStyle name="Comma 11 3 7 3" xfId="34172"/>
    <cellStyle name="Comma 11 3 8" xfId="14756"/>
    <cellStyle name="Comma 11 3 8 2" xfId="40630"/>
    <cellStyle name="Comma 11 3 9" xfId="27680"/>
    <cellStyle name="Comma 11 4" xfId="802"/>
    <cellStyle name="Comma 11 5" xfId="1440"/>
    <cellStyle name="Comma 12" xfId="806"/>
    <cellStyle name="Comma 13" xfId="1734"/>
    <cellStyle name="Comma 13 10" xfId="53584"/>
    <cellStyle name="Comma 13 2" xfId="1993"/>
    <cellStyle name="Comma 13 2 2" xfId="2424"/>
    <cellStyle name="Comma 13 2 2 2" xfId="3237"/>
    <cellStyle name="Comma 13 2 2 2 2" xfId="4894"/>
    <cellStyle name="Comma 13 2 2 2 2 2" xfId="8125"/>
    <cellStyle name="Comma 13 2 2 2 2 2 2" xfId="14584"/>
    <cellStyle name="Comma 13 2 2 2 2 2 2 2" xfId="27501"/>
    <cellStyle name="Comma 13 2 2 2 2 2 2 2 2" xfId="53375"/>
    <cellStyle name="Comma 13 2 2 2 2 2 2 3" xfId="40459"/>
    <cellStyle name="Comma 13 2 2 2 2 2 3" xfId="21043"/>
    <cellStyle name="Comma 13 2 2 2 2 2 3 2" xfId="46917"/>
    <cellStyle name="Comma 13 2 2 2 2 2 4" xfId="34001"/>
    <cellStyle name="Comma 13 2 2 2 2 3" xfId="11356"/>
    <cellStyle name="Comma 13 2 2 2 2 3 2" xfId="24273"/>
    <cellStyle name="Comma 13 2 2 2 2 3 2 2" xfId="50147"/>
    <cellStyle name="Comma 13 2 2 2 2 3 3" xfId="37231"/>
    <cellStyle name="Comma 13 2 2 2 2 4" xfId="17815"/>
    <cellStyle name="Comma 13 2 2 2 2 4 2" xfId="43689"/>
    <cellStyle name="Comma 13 2 2 2 2 5" xfId="30741"/>
    <cellStyle name="Comma 13 2 2 2 3" xfId="6511"/>
    <cellStyle name="Comma 13 2 2 2 3 2" xfId="12970"/>
    <cellStyle name="Comma 13 2 2 2 3 2 2" xfId="25887"/>
    <cellStyle name="Comma 13 2 2 2 3 2 2 2" xfId="51761"/>
    <cellStyle name="Comma 13 2 2 2 3 2 3" xfId="38845"/>
    <cellStyle name="Comma 13 2 2 2 3 3" xfId="19429"/>
    <cellStyle name="Comma 13 2 2 2 3 3 2" xfId="45303"/>
    <cellStyle name="Comma 13 2 2 2 3 4" xfId="32387"/>
    <cellStyle name="Comma 13 2 2 2 4" xfId="9742"/>
    <cellStyle name="Comma 13 2 2 2 4 2" xfId="22659"/>
    <cellStyle name="Comma 13 2 2 2 4 2 2" xfId="48533"/>
    <cellStyle name="Comma 13 2 2 2 4 3" xfId="35617"/>
    <cellStyle name="Comma 13 2 2 2 5" xfId="16201"/>
    <cellStyle name="Comma 13 2 2 2 5 2" xfId="42075"/>
    <cellStyle name="Comma 13 2 2 2 6" xfId="29127"/>
    <cellStyle name="Comma 13 2 2 3" xfId="4064"/>
    <cellStyle name="Comma 13 2 2 3 2" xfId="7318"/>
    <cellStyle name="Comma 13 2 2 3 2 2" xfId="13777"/>
    <cellStyle name="Comma 13 2 2 3 2 2 2" xfId="26694"/>
    <cellStyle name="Comma 13 2 2 3 2 2 2 2" xfId="52568"/>
    <cellStyle name="Comma 13 2 2 3 2 2 3" xfId="39652"/>
    <cellStyle name="Comma 13 2 2 3 2 3" xfId="20236"/>
    <cellStyle name="Comma 13 2 2 3 2 3 2" xfId="46110"/>
    <cellStyle name="Comma 13 2 2 3 2 4" xfId="33194"/>
    <cellStyle name="Comma 13 2 2 3 3" xfId="10549"/>
    <cellStyle name="Comma 13 2 2 3 3 2" xfId="23466"/>
    <cellStyle name="Comma 13 2 2 3 3 2 2" xfId="49340"/>
    <cellStyle name="Comma 13 2 2 3 3 3" xfId="36424"/>
    <cellStyle name="Comma 13 2 2 3 4" xfId="17008"/>
    <cellStyle name="Comma 13 2 2 3 4 2" xfId="42882"/>
    <cellStyle name="Comma 13 2 2 3 5" xfId="29934"/>
    <cellStyle name="Comma 13 2 2 4" xfId="5704"/>
    <cellStyle name="Comma 13 2 2 4 2" xfId="12163"/>
    <cellStyle name="Comma 13 2 2 4 2 2" xfId="25080"/>
    <cellStyle name="Comma 13 2 2 4 2 2 2" xfId="50954"/>
    <cellStyle name="Comma 13 2 2 4 2 3" xfId="38038"/>
    <cellStyle name="Comma 13 2 2 4 3" xfId="18622"/>
    <cellStyle name="Comma 13 2 2 4 3 2" xfId="44496"/>
    <cellStyle name="Comma 13 2 2 4 4" xfId="31580"/>
    <cellStyle name="Comma 13 2 2 5" xfId="8935"/>
    <cellStyle name="Comma 13 2 2 5 2" xfId="21852"/>
    <cellStyle name="Comma 13 2 2 5 2 2" xfId="47726"/>
    <cellStyle name="Comma 13 2 2 5 3" xfId="34810"/>
    <cellStyle name="Comma 13 2 2 6" xfId="15394"/>
    <cellStyle name="Comma 13 2 2 6 2" xfId="41268"/>
    <cellStyle name="Comma 13 2 2 7" xfId="28320"/>
    <cellStyle name="Comma 13 2 2 8" xfId="54182"/>
    <cellStyle name="Comma 13 2 3" xfId="2833"/>
    <cellStyle name="Comma 13 2 3 2" xfId="4490"/>
    <cellStyle name="Comma 13 2 3 2 2" xfId="7721"/>
    <cellStyle name="Comma 13 2 3 2 2 2" xfId="14180"/>
    <cellStyle name="Comma 13 2 3 2 2 2 2" xfId="27097"/>
    <cellStyle name="Comma 13 2 3 2 2 2 2 2" xfId="52971"/>
    <cellStyle name="Comma 13 2 3 2 2 2 3" xfId="40055"/>
    <cellStyle name="Comma 13 2 3 2 2 3" xfId="20639"/>
    <cellStyle name="Comma 13 2 3 2 2 3 2" xfId="46513"/>
    <cellStyle name="Comma 13 2 3 2 2 4" xfId="33597"/>
    <cellStyle name="Comma 13 2 3 2 3" xfId="10952"/>
    <cellStyle name="Comma 13 2 3 2 3 2" xfId="23869"/>
    <cellStyle name="Comma 13 2 3 2 3 2 2" xfId="49743"/>
    <cellStyle name="Comma 13 2 3 2 3 3" xfId="36827"/>
    <cellStyle name="Comma 13 2 3 2 4" xfId="17411"/>
    <cellStyle name="Comma 13 2 3 2 4 2" xfId="43285"/>
    <cellStyle name="Comma 13 2 3 2 5" xfId="30337"/>
    <cellStyle name="Comma 13 2 3 3" xfId="6107"/>
    <cellStyle name="Comma 13 2 3 3 2" xfId="12566"/>
    <cellStyle name="Comma 13 2 3 3 2 2" xfId="25483"/>
    <cellStyle name="Comma 13 2 3 3 2 2 2" xfId="51357"/>
    <cellStyle name="Comma 13 2 3 3 2 3" xfId="38441"/>
    <cellStyle name="Comma 13 2 3 3 3" xfId="19025"/>
    <cellStyle name="Comma 13 2 3 3 3 2" xfId="44899"/>
    <cellStyle name="Comma 13 2 3 3 4" xfId="31983"/>
    <cellStyle name="Comma 13 2 3 4" xfId="9338"/>
    <cellStyle name="Comma 13 2 3 4 2" xfId="22255"/>
    <cellStyle name="Comma 13 2 3 4 2 2" xfId="48129"/>
    <cellStyle name="Comma 13 2 3 4 3" xfId="35213"/>
    <cellStyle name="Comma 13 2 3 5" xfId="15797"/>
    <cellStyle name="Comma 13 2 3 5 2" xfId="41671"/>
    <cellStyle name="Comma 13 2 3 6" xfId="28723"/>
    <cellStyle name="Comma 13 2 4" xfId="3660"/>
    <cellStyle name="Comma 13 2 4 2" xfId="6914"/>
    <cellStyle name="Comma 13 2 4 2 2" xfId="13373"/>
    <cellStyle name="Comma 13 2 4 2 2 2" xfId="26290"/>
    <cellStyle name="Comma 13 2 4 2 2 2 2" xfId="52164"/>
    <cellStyle name="Comma 13 2 4 2 2 3" xfId="39248"/>
    <cellStyle name="Comma 13 2 4 2 3" xfId="19832"/>
    <cellStyle name="Comma 13 2 4 2 3 2" xfId="45706"/>
    <cellStyle name="Comma 13 2 4 2 4" xfId="32790"/>
    <cellStyle name="Comma 13 2 4 3" xfId="10145"/>
    <cellStyle name="Comma 13 2 4 3 2" xfId="23062"/>
    <cellStyle name="Comma 13 2 4 3 2 2" xfId="48936"/>
    <cellStyle name="Comma 13 2 4 3 3" xfId="36020"/>
    <cellStyle name="Comma 13 2 4 4" xfId="16604"/>
    <cellStyle name="Comma 13 2 4 4 2" xfId="42478"/>
    <cellStyle name="Comma 13 2 4 5" xfId="29530"/>
    <cellStyle name="Comma 13 2 5" xfId="5300"/>
    <cellStyle name="Comma 13 2 5 2" xfId="11759"/>
    <cellStyle name="Comma 13 2 5 2 2" xfId="24676"/>
    <cellStyle name="Comma 13 2 5 2 2 2" xfId="50550"/>
    <cellStyle name="Comma 13 2 5 2 3" xfId="37634"/>
    <cellStyle name="Comma 13 2 5 3" xfId="18218"/>
    <cellStyle name="Comma 13 2 5 3 2" xfId="44092"/>
    <cellStyle name="Comma 13 2 5 4" xfId="31176"/>
    <cellStyle name="Comma 13 2 6" xfId="8531"/>
    <cellStyle name="Comma 13 2 6 2" xfId="21448"/>
    <cellStyle name="Comma 13 2 6 2 2" xfId="47322"/>
    <cellStyle name="Comma 13 2 6 3" xfId="34406"/>
    <cellStyle name="Comma 13 2 7" xfId="14990"/>
    <cellStyle name="Comma 13 2 7 2" xfId="40864"/>
    <cellStyle name="Comma 13 2 8" xfId="27915"/>
    <cellStyle name="Comma 13 2 9" xfId="53778"/>
    <cellStyle name="Comma 13 3" xfId="2228"/>
    <cellStyle name="Comma 13 3 2" xfId="3042"/>
    <cellStyle name="Comma 13 3 2 2" xfId="4699"/>
    <cellStyle name="Comma 13 3 2 2 2" xfId="7930"/>
    <cellStyle name="Comma 13 3 2 2 2 2" xfId="14389"/>
    <cellStyle name="Comma 13 3 2 2 2 2 2" xfId="27306"/>
    <cellStyle name="Comma 13 3 2 2 2 2 2 2" xfId="53180"/>
    <cellStyle name="Comma 13 3 2 2 2 2 3" xfId="40264"/>
    <cellStyle name="Comma 13 3 2 2 2 3" xfId="20848"/>
    <cellStyle name="Comma 13 3 2 2 2 3 2" xfId="46722"/>
    <cellStyle name="Comma 13 3 2 2 2 4" xfId="33806"/>
    <cellStyle name="Comma 13 3 2 2 3" xfId="11161"/>
    <cellStyle name="Comma 13 3 2 2 3 2" xfId="24078"/>
    <cellStyle name="Comma 13 3 2 2 3 2 2" xfId="49952"/>
    <cellStyle name="Comma 13 3 2 2 3 3" xfId="37036"/>
    <cellStyle name="Comma 13 3 2 2 4" xfId="17620"/>
    <cellStyle name="Comma 13 3 2 2 4 2" xfId="43494"/>
    <cellStyle name="Comma 13 3 2 2 5" xfId="30546"/>
    <cellStyle name="Comma 13 3 2 3" xfId="6316"/>
    <cellStyle name="Comma 13 3 2 3 2" xfId="12775"/>
    <cellStyle name="Comma 13 3 2 3 2 2" xfId="25692"/>
    <cellStyle name="Comma 13 3 2 3 2 2 2" xfId="51566"/>
    <cellStyle name="Comma 13 3 2 3 2 3" xfId="38650"/>
    <cellStyle name="Comma 13 3 2 3 3" xfId="19234"/>
    <cellStyle name="Comma 13 3 2 3 3 2" xfId="45108"/>
    <cellStyle name="Comma 13 3 2 3 4" xfId="32192"/>
    <cellStyle name="Comma 13 3 2 4" xfId="9547"/>
    <cellStyle name="Comma 13 3 2 4 2" xfId="22464"/>
    <cellStyle name="Comma 13 3 2 4 2 2" xfId="48338"/>
    <cellStyle name="Comma 13 3 2 4 3" xfId="35422"/>
    <cellStyle name="Comma 13 3 2 5" xfId="16006"/>
    <cellStyle name="Comma 13 3 2 5 2" xfId="41880"/>
    <cellStyle name="Comma 13 3 2 6" xfId="28932"/>
    <cellStyle name="Comma 13 3 3" xfId="3869"/>
    <cellStyle name="Comma 13 3 3 2" xfId="7123"/>
    <cellStyle name="Comma 13 3 3 2 2" xfId="13582"/>
    <cellStyle name="Comma 13 3 3 2 2 2" xfId="26499"/>
    <cellStyle name="Comma 13 3 3 2 2 2 2" xfId="52373"/>
    <cellStyle name="Comma 13 3 3 2 2 3" xfId="39457"/>
    <cellStyle name="Comma 13 3 3 2 3" xfId="20041"/>
    <cellStyle name="Comma 13 3 3 2 3 2" xfId="45915"/>
    <cellStyle name="Comma 13 3 3 2 4" xfId="32999"/>
    <cellStyle name="Comma 13 3 3 3" xfId="10354"/>
    <cellStyle name="Comma 13 3 3 3 2" xfId="23271"/>
    <cellStyle name="Comma 13 3 3 3 2 2" xfId="49145"/>
    <cellStyle name="Comma 13 3 3 3 3" xfId="36229"/>
    <cellStyle name="Comma 13 3 3 4" xfId="16813"/>
    <cellStyle name="Comma 13 3 3 4 2" xfId="42687"/>
    <cellStyle name="Comma 13 3 3 5" xfId="29739"/>
    <cellStyle name="Comma 13 3 4" xfId="5509"/>
    <cellStyle name="Comma 13 3 4 2" xfId="11968"/>
    <cellStyle name="Comma 13 3 4 2 2" xfId="24885"/>
    <cellStyle name="Comma 13 3 4 2 2 2" xfId="50759"/>
    <cellStyle name="Comma 13 3 4 2 3" xfId="37843"/>
    <cellStyle name="Comma 13 3 4 3" xfId="18427"/>
    <cellStyle name="Comma 13 3 4 3 2" xfId="44301"/>
    <cellStyle name="Comma 13 3 4 4" xfId="31385"/>
    <cellStyle name="Comma 13 3 5" xfId="8740"/>
    <cellStyle name="Comma 13 3 5 2" xfId="21657"/>
    <cellStyle name="Comma 13 3 5 2 2" xfId="47531"/>
    <cellStyle name="Comma 13 3 5 3" xfId="34615"/>
    <cellStyle name="Comma 13 3 6" xfId="15199"/>
    <cellStyle name="Comma 13 3 6 2" xfId="41073"/>
    <cellStyle name="Comma 13 3 7" xfId="28125"/>
    <cellStyle name="Comma 13 3 8" xfId="53987"/>
    <cellStyle name="Comma 13 4" xfId="2639"/>
    <cellStyle name="Comma 13 4 2" xfId="4296"/>
    <cellStyle name="Comma 13 4 2 2" xfId="7527"/>
    <cellStyle name="Comma 13 4 2 2 2" xfId="13986"/>
    <cellStyle name="Comma 13 4 2 2 2 2" xfId="26903"/>
    <cellStyle name="Comma 13 4 2 2 2 2 2" xfId="52777"/>
    <cellStyle name="Comma 13 4 2 2 2 3" xfId="39861"/>
    <cellStyle name="Comma 13 4 2 2 3" xfId="20445"/>
    <cellStyle name="Comma 13 4 2 2 3 2" xfId="46319"/>
    <cellStyle name="Comma 13 4 2 2 4" xfId="33403"/>
    <cellStyle name="Comma 13 4 2 3" xfId="10758"/>
    <cellStyle name="Comma 13 4 2 3 2" xfId="23675"/>
    <cellStyle name="Comma 13 4 2 3 2 2" xfId="49549"/>
    <cellStyle name="Comma 13 4 2 3 3" xfId="36633"/>
    <cellStyle name="Comma 13 4 2 4" xfId="17217"/>
    <cellStyle name="Comma 13 4 2 4 2" xfId="43091"/>
    <cellStyle name="Comma 13 4 2 5" xfId="30143"/>
    <cellStyle name="Comma 13 4 3" xfId="5913"/>
    <cellStyle name="Comma 13 4 3 2" xfId="12372"/>
    <cellStyle name="Comma 13 4 3 2 2" xfId="25289"/>
    <cellStyle name="Comma 13 4 3 2 2 2" xfId="51163"/>
    <cellStyle name="Comma 13 4 3 2 3" xfId="38247"/>
    <cellStyle name="Comma 13 4 3 3" xfId="18831"/>
    <cellStyle name="Comma 13 4 3 3 2" xfId="44705"/>
    <cellStyle name="Comma 13 4 3 4" xfId="31789"/>
    <cellStyle name="Comma 13 4 4" xfId="9144"/>
    <cellStyle name="Comma 13 4 4 2" xfId="22061"/>
    <cellStyle name="Comma 13 4 4 2 2" xfId="47935"/>
    <cellStyle name="Comma 13 4 4 3" xfId="35019"/>
    <cellStyle name="Comma 13 4 5" xfId="15603"/>
    <cellStyle name="Comma 13 4 5 2" xfId="41477"/>
    <cellStyle name="Comma 13 4 6" xfId="28529"/>
    <cellStyle name="Comma 13 5" xfId="3466"/>
    <cellStyle name="Comma 13 5 2" xfId="6720"/>
    <cellStyle name="Comma 13 5 2 2" xfId="13179"/>
    <cellStyle name="Comma 13 5 2 2 2" xfId="26096"/>
    <cellStyle name="Comma 13 5 2 2 2 2" xfId="51970"/>
    <cellStyle name="Comma 13 5 2 2 3" xfId="39054"/>
    <cellStyle name="Comma 13 5 2 3" xfId="19638"/>
    <cellStyle name="Comma 13 5 2 3 2" xfId="45512"/>
    <cellStyle name="Comma 13 5 2 4" xfId="32596"/>
    <cellStyle name="Comma 13 5 3" xfId="9951"/>
    <cellStyle name="Comma 13 5 3 2" xfId="22868"/>
    <cellStyle name="Comma 13 5 3 2 2" xfId="48742"/>
    <cellStyle name="Comma 13 5 3 3" xfId="35826"/>
    <cellStyle name="Comma 13 5 4" xfId="16410"/>
    <cellStyle name="Comma 13 5 4 2" xfId="42284"/>
    <cellStyle name="Comma 13 5 5" xfId="29336"/>
    <cellStyle name="Comma 13 6" xfId="5106"/>
    <cellStyle name="Comma 13 6 2" xfId="11565"/>
    <cellStyle name="Comma 13 6 2 2" xfId="24482"/>
    <cellStyle name="Comma 13 6 2 2 2" xfId="50356"/>
    <cellStyle name="Comma 13 6 2 3" xfId="37440"/>
    <cellStyle name="Comma 13 6 3" xfId="18024"/>
    <cellStyle name="Comma 13 6 3 2" xfId="43898"/>
    <cellStyle name="Comma 13 6 4" xfId="30982"/>
    <cellStyle name="Comma 13 7" xfId="8336"/>
    <cellStyle name="Comma 13 7 2" xfId="21253"/>
    <cellStyle name="Comma 13 7 2 2" xfId="47127"/>
    <cellStyle name="Comma 13 7 3" xfId="34211"/>
    <cellStyle name="Comma 13 8" xfId="14795"/>
    <cellStyle name="Comma 13 8 2" xfId="40669"/>
    <cellStyle name="Comma 13 9" xfId="27721"/>
    <cellStyle name="Comma 14" xfId="8174"/>
    <cellStyle name="Comma 14 2" xfId="21092"/>
    <cellStyle name="Comma 14 2 2" xfId="46966"/>
    <cellStyle name="Comma 14 3" xfId="34050"/>
    <cellStyle name="Comma 15" xfId="14634"/>
    <cellStyle name="Comma 15 2" xfId="40508"/>
    <cellStyle name="Comma 16" xfId="30782"/>
    <cellStyle name="Comma 2" xfId="57"/>
    <cellStyle name="Comma 2 2" xfId="58"/>
    <cellStyle name="Comma 2 2 2" xfId="322"/>
    <cellStyle name="Comma 2 2 2 2" xfId="807"/>
    <cellStyle name="Comma 2 2 3" xfId="808"/>
    <cellStyle name="Comma 2 3" xfId="289"/>
    <cellStyle name="Comma 2 3 2" xfId="809"/>
    <cellStyle name="Comma 2 4" xfId="810"/>
    <cellStyle name="Comma 3" xfId="59"/>
    <cellStyle name="Comma 3 2" xfId="60"/>
    <cellStyle name="Comma 3 2 2" xfId="61"/>
    <cellStyle name="Comma 3 2 2 2" xfId="323"/>
    <cellStyle name="Comma 3 2 2 2 2" xfId="811"/>
    <cellStyle name="Comma 3 2 2 3" xfId="812"/>
    <cellStyle name="Comma 3 2 3" xfId="310"/>
    <cellStyle name="Comma 3 2 3 2" xfId="813"/>
    <cellStyle name="Comma 3 2 4" xfId="814"/>
    <cellStyle name="Comma 3 3" xfId="62"/>
    <cellStyle name="Comma 3 3 2" xfId="63"/>
    <cellStyle name="Comma 3 3 2 2" xfId="324"/>
    <cellStyle name="Comma 3 3 2 2 2" xfId="815"/>
    <cellStyle name="Comma 3 3 2 3" xfId="816"/>
    <cellStyle name="Comma 3 3 3" xfId="319"/>
    <cellStyle name="Comma 3 3 3 2" xfId="817"/>
    <cellStyle name="Comma 3 3 4" xfId="818"/>
    <cellStyle name="Comma 3 4" xfId="290"/>
    <cellStyle name="Comma 3 4 2" xfId="819"/>
    <cellStyle name="Comma 3 5" xfId="820"/>
    <cellStyle name="Comma 4" xfId="64"/>
    <cellStyle name="Comma 4 2" xfId="65"/>
    <cellStyle name="Comma 4 2 2" xfId="325"/>
    <cellStyle name="Comma 4 2 2 2" xfId="821"/>
    <cellStyle name="Comma 4 2 3" xfId="822"/>
    <cellStyle name="Comma 4 3" xfId="291"/>
    <cellStyle name="Comma 4 3 2" xfId="823"/>
    <cellStyle name="Comma 4 4" xfId="824"/>
    <cellStyle name="Comma 5" xfId="66"/>
    <cellStyle name="Comma 5 2" xfId="67"/>
    <cellStyle name="Comma 5 2 2" xfId="68"/>
    <cellStyle name="Comma 5 2 2 2" xfId="69"/>
    <cellStyle name="Comma 5 2 2 2 2" xfId="328"/>
    <cellStyle name="Comma 5 2 2 2 2 2" xfId="825"/>
    <cellStyle name="Comma 5 2 2 2 3" xfId="826"/>
    <cellStyle name="Comma 5 2 2 3" xfId="292"/>
    <cellStyle name="Comma 5 2 2 3 2" xfId="827"/>
    <cellStyle name="Comma 5 2 2 4" xfId="828"/>
    <cellStyle name="Comma 5 2 3" xfId="70"/>
    <cellStyle name="Comma 5 2 3 2" xfId="71"/>
    <cellStyle name="Comma 5 2 3 2 2" xfId="327"/>
    <cellStyle name="Comma 5 2 3 2 2 2" xfId="829"/>
    <cellStyle name="Comma 5 2 3 2 3" xfId="830"/>
    <cellStyle name="Comma 5 2 3 3" xfId="1214"/>
    <cellStyle name="Comma 5 2 3 4" xfId="1215"/>
    <cellStyle name="Comma 5 2 3 4 2" xfId="1216"/>
    <cellStyle name="Comma 5 2 3 4 2 2" xfId="1217"/>
    <cellStyle name="Comma 5 2 3 4 2 2 2" xfId="1774"/>
    <cellStyle name="Comma 5 2 3 4 2 2 3" xfId="1796"/>
    <cellStyle name="Comma 5 2 3 4 2 2 3 2" xfId="2010"/>
    <cellStyle name="Comma 5 2 3 4 2 2 3 3" xfId="2068"/>
    <cellStyle name="Comma 5 2 3 4 2 2 3 4" xfId="4096"/>
    <cellStyle name="Comma 5 2 3 4 2 2 3 4 2" xfId="3292"/>
    <cellStyle name="Comma 5 2 3 4 2 2 4" xfId="1807"/>
    <cellStyle name="Comma 5 2 3 4 2 3" xfId="1454"/>
    <cellStyle name="Comma 5 2 3 5" xfId="1453"/>
    <cellStyle name="Comma 5 2 3 5 2" xfId="1856"/>
    <cellStyle name="Comma 5 2 3 5 3" xfId="1786"/>
    <cellStyle name="Comma 5 2 3 5 3 2" xfId="2000"/>
    <cellStyle name="Comma 5 2 3 5 3 3" xfId="4086"/>
    <cellStyle name="Comma 5 2 3 5 3 3 2" xfId="3291"/>
    <cellStyle name="Comma 5 2 4" xfId="1218"/>
    <cellStyle name="Comma 5 2 4 2" xfId="1219"/>
    <cellStyle name="Comma 5 2 4 2 2" xfId="1771"/>
    <cellStyle name="Comma 5 2 4 2 3" xfId="1793"/>
    <cellStyle name="Comma 5 2 4 2 3 2" xfId="2007"/>
    <cellStyle name="Comma 5 2 4 2 3 3" xfId="2441"/>
    <cellStyle name="Comma 5 2 4 2 3 4" xfId="4093"/>
    <cellStyle name="Comma 5 2 4 2 3 4 2" xfId="3286"/>
    <cellStyle name="Comma 5 2 4 2 4" xfId="1804"/>
    <cellStyle name="Comma 5 2 4 3" xfId="1455"/>
    <cellStyle name="Comma 5 2 5" xfId="1452"/>
    <cellStyle name="Comma 5 2 5 2" xfId="1855"/>
    <cellStyle name="Comma 5 2 5 3" xfId="1781"/>
    <cellStyle name="Comma 5 2 5 3 2" xfId="1995"/>
    <cellStyle name="Comma 5 2 5 3 3" xfId="4081"/>
    <cellStyle name="Comma 5 2 5 3 3 2" xfId="4911"/>
    <cellStyle name="Comma 5 3" xfId="72"/>
    <cellStyle name="Comma 5 3 2" xfId="73"/>
    <cellStyle name="Comma 5 3 2 2" xfId="329"/>
    <cellStyle name="Comma 5 3 2 2 2" xfId="831"/>
    <cellStyle name="Comma 5 3 2 3" xfId="832"/>
    <cellStyle name="Comma 5 3 3" xfId="312"/>
    <cellStyle name="Comma 5 3 3 2" xfId="833"/>
    <cellStyle name="Comma 5 3 4" xfId="834"/>
    <cellStyle name="Comma 5 4" xfId="74"/>
    <cellStyle name="Comma 5 4 2" xfId="326"/>
    <cellStyle name="Comma 5 4 2 2" xfId="835"/>
    <cellStyle name="Comma 5 4 3" xfId="836"/>
    <cellStyle name="Comma 6" xfId="75"/>
    <cellStyle name="Comma 6 2" xfId="76"/>
    <cellStyle name="Comma 6 2 2" xfId="77"/>
    <cellStyle name="Comma 6 2 2 2" xfId="331"/>
    <cellStyle name="Comma 6 2 2 2 2" xfId="837"/>
    <cellStyle name="Comma 6 2 2 3" xfId="838"/>
    <cellStyle name="Comma 6 2 3" xfId="293"/>
    <cellStyle name="Comma 6 2 3 2" xfId="839"/>
    <cellStyle name="Comma 6 2 4" xfId="840"/>
    <cellStyle name="Comma 6 3" xfId="78"/>
    <cellStyle name="Comma 6 3 2" xfId="79"/>
    <cellStyle name="Comma 6 3 2 2" xfId="330"/>
    <cellStyle name="Comma 6 3 2 2 2" xfId="841"/>
    <cellStyle name="Comma 6 3 2 3" xfId="842"/>
    <cellStyle name="Comma 7" xfId="80"/>
    <cellStyle name="Comma 7 2" xfId="81"/>
    <cellStyle name="Comma 7 2 2" xfId="332"/>
    <cellStyle name="Comma 7 2 2 2" xfId="843"/>
    <cellStyle name="Comma 7 2 3" xfId="844"/>
    <cellStyle name="Comma 7 3" xfId="294"/>
    <cellStyle name="Comma 7 3 2" xfId="845"/>
    <cellStyle name="Comma 7 4" xfId="846"/>
    <cellStyle name="Comma 8" xfId="82"/>
    <cellStyle name="Comma 8 2" xfId="83"/>
    <cellStyle name="Comma 8 2 2" xfId="318"/>
    <cellStyle name="Comma 8 2 2 2" xfId="847"/>
    <cellStyle name="Comma 8 2 3" xfId="848"/>
    <cellStyle name="Comma 9" xfId="84"/>
    <cellStyle name="Comma 9 2" xfId="284"/>
    <cellStyle name="Comma 9 2 2" xfId="346"/>
    <cellStyle name="Comma 9 2 2 2" xfId="849"/>
    <cellStyle name="Comma 9 2 3" xfId="850"/>
    <cellStyle name="Comma 9 3" xfId="240"/>
    <cellStyle name="Comma 9 3 10" xfId="53525"/>
    <cellStyle name="Comma 9 3 11" xfId="1609"/>
    <cellStyle name="Comma 9 3 2" xfId="414"/>
    <cellStyle name="Comma 9 3 2 10" xfId="1934"/>
    <cellStyle name="Comma 9 3 2 2" xfId="853"/>
    <cellStyle name="Comma 9 3 2 2 2" xfId="3178"/>
    <cellStyle name="Comma 9 3 2 2 2 2" xfId="4835"/>
    <cellStyle name="Comma 9 3 2 2 2 2 2" xfId="8066"/>
    <cellStyle name="Comma 9 3 2 2 2 2 2 2" xfId="14525"/>
    <cellStyle name="Comma 9 3 2 2 2 2 2 2 2" xfId="27442"/>
    <cellStyle name="Comma 9 3 2 2 2 2 2 2 2 2" xfId="53316"/>
    <cellStyle name="Comma 9 3 2 2 2 2 2 2 3" xfId="40400"/>
    <cellStyle name="Comma 9 3 2 2 2 2 2 3" xfId="20984"/>
    <cellStyle name="Comma 9 3 2 2 2 2 2 3 2" xfId="46858"/>
    <cellStyle name="Comma 9 3 2 2 2 2 2 4" xfId="33942"/>
    <cellStyle name="Comma 9 3 2 2 2 2 3" xfId="11297"/>
    <cellStyle name="Comma 9 3 2 2 2 2 3 2" xfId="24214"/>
    <cellStyle name="Comma 9 3 2 2 2 2 3 2 2" xfId="50088"/>
    <cellStyle name="Comma 9 3 2 2 2 2 3 3" xfId="37172"/>
    <cellStyle name="Comma 9 3 2 2 2 2 4" xfId="17756"/>
    <cellStyle name="Comma 9 3 2 2 2 2 4 2" xfId="43630"/>
    <cellStyle name="Comma 9 3 2 2 2 2 5" xfId="30682"/>
    <cellStyle name="Comma 9 3 2 2 2 3" xfId="6452"/>
    <cellStyle name="Comma 9 3 2 2 2 3 2" xfId="12911"/>
    <cellStyle name="Comma 9 3 2 2 2 3 2 2" xfId="25828"/>
    <cellStyle name="Comma 9 3 2 2 2 3 2 2 2" xfId="51702"/>
    <cellStyle name="Comma 9 3 2 2 2 3 2 3" xfId="38786"/>
    <cellStyle name="Comma 9 3 2 2 2 3 3" xfId="19370"/>
    <cellStyle name="Comma 9 3 2 2 2 3 3 2" xfId="45244"/>
    <cellStyle name="Comma 9 3 2 2 2 3 4" xfId="32328"/>
    <cellStyle name="Comma 9 3 2 2 2 4" xfId="9683"/>
    <cellStyle name="Comma 9 3 2 2 2 4 2" xfId="22600"/>
    <cellStyle name="Comma 9 3 2 2 2 4 2 2" xfId="48474"/>
    <cellStyle name="Comma 9 3 2 2 2 4 3" xfId="35558"/>
    <cellStyle name="Comma 9 3 2 2 2 5" xfId="16142"/>
    <cellStyle name="Comma 9 3 2 2 2 5 2" xfId="42016"/>
    <cellStyle name="Comma 9 3 2 2 2 6" xfId="29068"/>
    <cellStyle name="Comma 9 3 2 2 3" xfId="4005"/>
    <cellStyle name="Comma 9 3 2 2 3 2" xfId="7259"/>
    <cellStyle name="Comma 9 3 2 2 3 2 2" xfId="13718"/>
    <cellStyle name="Comma 9 3 2 2 3 2 2 2" xfId="26635"/>
    <cellStyle name="Comma 9 3 2 2 3 2 2 2 2" xfId="52509"/>
    <cellStyle name="Comma 9 3 2 2 3 2 2 3" xfId="39593"/>
    <cellStyle name="Comma 9 3 2 2 3 2 3" xfId="20177"/>
    <cellStyle name="Comma 9 3 2 2 3 2 3 2" xfId="46051"/>
    <cellStyle name="Comma 9 3 2 2 3 2 4" xfId="33135"/>
    <cellStyle name="Comma 9 3 2 2 3 3" xfId="10490"/>
    <cellStyle name="Comma 9 3 2 2 3 3 2" xfId="23407"/>
    <cellStyle name="Comma 9 3 2 2 3 3 2 2" xfId="49281"/>
    <cellStyle name="Comma 9 3 2 2 3 3 3" xfId="36365"/>
    <cellStyle name="Comma 9 3 2 2 3 4" xfId="16949"/>
    <cellStyle name="Comma 9 3 2 2 3 4 2" xfId="42823"/>
    <cellStyle name="Comma 9 3 2 2 3 5" xfId="29875"/>
    <cellStyle name="Comma 9 3 2 2 4" xfId="5645"/>
    <cellStyle name="Comma 9 3 2 2 4 2" xfId="12104"/>
    <cellStyle name="Comma 9 3 2 2 4 2 2" xfId="25021"/>
    <cellStyle name="Comma 9 3 2 2 4 2 2 2" xfId="50895"/>
    <cellStyle name="Comma 9 3 2 2 4 2 3" xfId="37979"/>
    <cellStyle name="Comma 9 3 2 2 4 3" xfId="18563"/>
    <cellStyle name="Comma 9 3 2 2 4 3 2" xfId="44437"/>
    <cellStyle name="Comma 9 3 2 2 4 4" xfId="31521"/>
    <cellStyle name="Comma 9 3 2 2 5" xfId="8876"/>
    <cellStyle name="Comma 9 3 2 2 5 2" xfId="21793"/>
    <cellStyle name="Comma 9 3 2 2 5 2 2" xfId="47667"/>
    <cellStyle name="Comma 9 3 2 2 5 3" xfId="34751"/>
    <cellStyle name="Comma 9 3 2 2 6" xfId="15335"/>
    <cellStyle name="Comma 9 3 2 2 6 2" xfId="41209"/>
    <cellStyle name="Comma 9 3 2 2 7" xfId="28261"/>
    <cellStyle name="Comma 9 3 2 2 8" xfId="54123"/>
    <cellStyle name="Comma 9 3 2 2 9" xfId="2365"/>
    <cellStyle name="Comma 9 3 2 3" xfId="852"/>
    <cellStyle name="Comma 9 3 2 3 2" xfId="4431"/>
    <cellStyle name="Comma 9 3 2 3 2 2" xfId="7662"/>
    <cellStyle name="Comma 9 3 2 3 2 2 2" xfId="14121"/>
    <cellStyle name="Comma 9 3 2 3 2 2 2 2" xfId="27038"/>
    <cellStyle name="Comma 9 3 2 3 2 2 2 2 2" xfId="52912"/>
    <cellStyle name="Comma 9 3 2 3 2 2 2 3" xfId="39996"/>
    <cellStyle name="Comma 9 3 2 3 2 2 3" xfId="20580"/>
    <cellStyle name="Comma 9 3 2 3 2 2 3 2" xfId="46454"/>
    <cellStyle name="Comma 9 3 2 3 2 2 4" xfId="33538"/>
    <cellStyle name="Comma 9 3 2 3 2 3" xfId="10893"/>
    <cellStyle name="Comma 9 3 2 3 2 3 2" xfId="23810"/>
    <cellStyle name="Comma 9 3 2 3 2 3 2 2" xfId="49684"/>
    <cellStyle name="Comma 9 3 2 3 2 3 3" xfId="36768"/>
    <cellStyle name="Comma 9 3 2 3 2 4" xfId="17352"/>
    <cellStyle name="Comma 9 3 2 3 2 4 2" xfId="43226"/>
    <cellStyle name="Comma 9 3 2 3 2 5" xfId="30278"/>
    <cellStyle name="Comma 9 3 2 3 3" xfId="6048"/>
    <cellStyle name="Comma 9 3 2 3 3 2" xfId="12507"/>
    <cellStyle name="Comma 9 3 2 3 3 2 2" xfId="25424"/>
    <cellStyle name="Comma 9 3 2 3 3 2 2 2" xfId="51298"/>
    <cellStyle name="Comma 9 3 2 3 3 2 3" xfId="38382"/>
    <cellStyle name="Comma 9 3 2 3 3 3" xfId="18966"/>
    <cellStyle name="Comma 9 3 2 3 3 3 2" xfId="44840"/>
    <cellStyle name="Comma 9 3 2 3 3 4" xfId="31924"/>
    <cellStyle name="Comma 9 3 2 3 4" xfId="9279"/>
    <cellStyle name="Comma 9 3 2 3 4 2" xfId="22196"/>
    <cellStyle name="Comma 9 3 2 3 4 2 2" xfId="48070"/>
    <cellStyle name="Comma 9 3 2 3 4 3" xfId="35154"/>
    <cellStyle name="Comma 9 3 2 3 5" xfId="15738"/>
    <cellStyle name="Comma 9 3 2 3 5 2" xfId="41612"/>
    <cellStyle name="Comma 9 3 2 3 6" xfId="28664"/>
    <cellStyle name="Comma 9 3 2 3 7" xfId="2774"/>
    <cellStyle name="Comma 9 3 2 4" xfId="3601"/>
    <cellStyle name="Comma 9 3 2 4 2" xfId="6855"/>
    <cellStyle name="Comma 9 3 2 4 2 2" xfId="13314"/>
    <cellStyle name="Comma 9 3 2 4 2 2 2" xfId="26231"/>
    <cellStyle name="Comma 9 3 2 4 2 2 2 2" xfId="52105"/>
    <cellStyle name="Comma 9 3 2 4 2 2 3" xfId="39189"/>
    <cellStyle name="Comma 9 3 2 4 2 3" xfId="19773"/>
    <cellStyle name="Comma 9 3 2 4 2 3 2" xfId="45647"/>
    <cellStyle name="Comma 9 3 2 4 2 4" xfId="32731"/>
    <cellStyle name="Comma 9 3 2 4 3" xfId="10086"/>
    <cellStyle name="Comma 9 3 2 4 3 2" xfId="23003"/>
    <cellStyle name="Comma 9 3 2 4 3 2 2" xfId="48877"/>
    <cellStyle name="Comma 9 3 2 4 3 3" xfId="35961"/>
    <cellStyle name="Comma 9 3 2 4 4" xfId="16545"/>
    <cellStyle name="Comma 9 3 2 4 4 2" xfId="42419"/>
    <cellStyle name="Comma 9 3 2 4 5" xfId="29471"/>
    <cellStyle name="Comma 9 3 2 5" xfId="5241"/>
    <cellStyle name="Comma 9 3 2 5 2" xfId="11700"/>
    <cellStyle name="Comma 9 3 2 5 2 2" xfId="24617"/>
    <cellStyle name="Comma 9 3 2 5 2 2 2" xfId="50491"/>
    <cellStyle name="Comma 9 3 2 5 2 3" xfId="37575"/>
    <cellStyle name="Comma 9 3 2 5 3" xfId="18159"/>
    <cellStyle name="Comma 9 3 2 5 3 2" xfId="44033"/>
    <cellStyle name="Comma 9 3 2 5 4" xfId="31117"/>
    <cellStyle name="Comma 9 3 2 6" xfId="8472"/>
    <cellStyle name="Comma 9 3 2 6 2" xfId="21389"/>
    <cellStyle name="Comma 9 3 2 6 2 2" xfId="47263"/>
    <cellStyle name="Comma 9 3 2 6 3" xfId="34347"/>
    <cellStyle name="Comma 9 3 2 7" xfId="14931"/>
    <cellStyle name="Comma 9 3 2 7 2" xfId="40805"/>
    <cellStyle name="Comma 9 3 2 8" xfId="27856"/>
    <cellStyle name="Comma 9 3 2 9" xfId="53719"/>
    <cellStyle name="Comma 9 3 3" xfId="854"/>
    <cellStyle name="Comma 9 3 3 2" xfId="2983"/>
    <cellStyle name="Comma 9 3 3 2 2" xfId="4640"/>
    <cellStyle name="Comma 9 3 3 2 2 2" xfId="7871"/>
    <cellStyle name="Comma 9 3 3 2 2 2 2" xfId="14330"/>
    <cellStyle name="Comma 9 3 3 2 2 2 2 2" xfId="27247"/>
    <cellStyle name="Comma 9 3 3 2 2 2 2 2 2" xfId="53121"/>
    <cellStyle name="Comma 9 3 3 2 2 2 2 3" xfId="40205"/>
    <cellStyle name="Comma 9 3 3 2 2 2 3" xfId="20789"/>
    <cellStyle name="Comma 9 3 3 2 2 2 3 2" xfId="46663"/>
    <cellStyle name="Comma 9 3 3 2 2 2 4" xfId="33747"/>
    <cellStyle name="Comma 9 3 3 2 2 3" xfId="11102"/>
    <cellStyle name="Comma 9 3 3 2 2 3 2" xfId="24019"/>
    <cellStyle name="Comma 9 3 3 2 2 3 2 2" xfId="49893"/>
    <cellStyle name="Comma 9 3 3 2 2 3 3" xfId="36977"/>
    <cellStyle name="Comma 9 3 3 2 2 4" xfId="17561"/>
    <cellStyle name="Comma 9 3 3 2 2 4 2" xfId="43435"/>
    <cellStyle name="Comma 9 3 3 2 2 5" xfId="30487"/>
    <cellStyle name="Comma 9 3 3 2 3" xfId="6257"/>
    <cellStyle name="Comma 9 3 3 2 3 2" xfId="12716"/>
    <cellStyle name="Comma 9 3 3 2 3 2 2" xfId="25633"/>
    <cellStyle name="Comma 9 3 3 2 3 2 2 2" xfId="51507"/>
    <cellStyle name="Comma 9 3 3 2 3 2 3" xfId="38591"/>
    <cellStyle name="Comma 9 3 3 2 3 3" xfId="19175"/>
    <cellStyle name="Comma 9 3 3 2 3 3 2" xfId="45049"/>
    <cellStyle name="Comma 9 3 3 2 3 4" xfId="32133"/>
    <cellStyle name="Comma 9 3 3 2 4" xfId="9488"/>
    <cellStyle name="Comma 9 3 3 2 4 2" xfId="22405"/>
    <cellStyle name="Comma 9 3 3 2 4 2 2" xfId="48279"/>
    <cellStyle name="Comma 9 3 3 2 4 3" xfId="35363"/>
    <cellStyle name="Comma 9 3 3 2 5" xfId="15947"/>
    <cellStyle name="Comma 9 3 3 2 5 2" xfId="41821"/>
    <cellStyle name="Comma 9 3 3 2 6" xfId="28873"/>
    <cellStyle name="Comma 9 3 3 3" xfId="3810"/>
    <cellStyle name="Comma 9 3 3 3 2" xfId="7064"/>
    <cellStyle name="Comma 9 3 3 3 2 2" xfId="13523"/>
    <cellStyle name="Comma 9 3 3 3 2 2 2" xfId="26440"/>
    <cellStyle name="Comma 9 3 3 3 2 2 2 2" xfId="52314"/>
    <cellStyle name="Comma 9 3 3 3 2 2 3" xfId="39398"/>
    <cellStyle name="Comma 9 3 3 3 2 3" xfId="19982"/>
    <cellStyle name="Comma 9 3 3 3 2 3 2" xfId="45856"/>
    <cellStyle name="Comma 9 3 3 3 2 4" xfId="32940"/>
    <cellStyle name="Comma 9 3 3 3 3" xfId="10295"/>
    <cellStyle name="Comma 9 3 3 3 3 2" xfId="23212"/>
    <cellStyle name="Comma 9 3 3 3 3 2 2" xfId="49086"/>
    <cellStyle name="Comma 9 3 3 3 3 3" xfId="36170"/>
    <cellStyle name="Comma 9 3 3 3 4" xfId="16754"/>
    <cellStyle name="Comma 9 3 3 3 4 2" xfId="42628"/>
    <cellStyle name="Comma 9 3 3 3 5" xfId="29680"/>
    <cellStyle name="Comma 9 3 3 4" xfId="5450"/>
    <cellStyle name="Comma 9 3 3 4 2" xfId="11909"/>
    <cellStyle name="Comma 9 3 3 4 2 2" xfId="24826"/>
    <cellStyle name="Comma 9 3 3 4 2 2 2" xfId="50700"/>
    <cellStyle name="Comma 9 3 3 4 2 3" xfId="37784"/>
    <cellStyle name="Comma 9 3 3 4 3" xfId="18368"/>
    <cellStyle name="Comma 9 3 3 4 3 2" xfId="44242"/>
    <cellStyle name="Comma 9 3 3 4 4" xfId="31326"/>
    <cellStyle name="Comma 9 3 3 5" xfId="8681"/>
    <cellStyle name="Comma 9 3 3 5 2" xfId="21598"/>
    <cellStyle name="Comma 9 3 3 5 2 2" xfId="47472"/>
    <cellStyle name="Comma 9 3 3 5 3" xfId="34556"/>
    <cellStyle name="Comma 9 3 3 6" xfId="15140"/>
    <cellStyle name="Comma 9 3 3 6 2" xfId="41014"/>
    <cellStyle name="Comma 9 3 3 7" xfId="28066"/>
    <cellStyle name="Comma 9 3 3 8" xfId="53928"/>
    <cellStyle name="Comma 9 3 3 9" xfId="2169"/>
    <cellStyle name="Comma 9 3 4" xfId="851"/>
    <cellStyle name="Comma 9 3 4 2" xfId="4237"/>
    <cellStyle name="Comma 9 3 4 2 2" xfId="7468"/>
    <cellStyle name="Comma 9 3 4 2 2 2" xfId="13927"/>
    <cellStyle name="Comma 9 3 4 2 2 2 2" xfId="26844"/>
    <cellStyle name="Comma 9 3 4 2 2 2 2 2" xfId="52718"/>
    <cellStyle name="Comma 9 3 4 2 2 2 3" xfId="39802"/>
    <cellStyle name="Comma 9 3 4 2 2 3" xfId="20386"/>
    <cellStyle name="Comma 9 3 4 2 2 3 2" xfId="46260"/>
    <cellStyle name="Comma 9 3 4 2 2 4" xfId="33344"/>
    <cellStyle name="Comma 9 3 4 2 3" xfId="10699"/>
    <cellStyle name="Comma 9 3 4 2 3 2" xfId="23616"/>
    <cellStyle name="Comma 9 3 4 2 3 2 2" xfId="49490"/>
    <cellStyle name="Comma 9 3 4 2 3 3" xfId="36574"/>
    <cellStyle name="Comma 9 3 4 2 4" xfId="17158"/>
    <cellStyle name="Comma 9 3 4 2 4 2" xfId="43032"/>
    <cellStyle name="Comma 9 3 4 2 5" xfId="30084"/>
    <cellStyle name="Comma 9 3 4 3" xfId="5854"/>
    <cellStyle name="Comma 9 3 4 3 2" xfId="12313"/>
    <cellStyle name="Comma 9 3 4 3 2 2" xfId="25230"/>
    <cellStyle name="Comma 9 3 4 3 2 2 2" xfId="51104"/>
    <cellStyle name="Comma 9 3 4 3 2 3" xfId="38188"/>
    <cellStyle name="Comma 9 3 4 3 3" xfId="18772"/>
    <cellStyle name="Comma 9 3 4 3 3 2" xfId="44646"/>
    <cellStyle name="Comma 9 3 4 3 4" xfId="31730"/>
    <cellStyle name="Comma 9 3 4 4" xfId="9085"/>
    <cellStyle name="Comma 9 3 4 4 2" xfId="22002"/>
    <cellStyle name="Comma 9 3 4 4 2 2" xfId="47876"/>
    <cellStyle name="Comma 9 3 4 4 3" xfId="34960"/>
    <cellStyle name="Comma 9 3 4 5" xfId="15544"/>
    <cellStyle name="Comma 9 3 4 5 2" xfId="41418"/>
    <cellStyle name="Comma 9 3 4 6" xfId="28470"/>
    <cellStyle name="Comma 9 3 4 7" xfId="2580"/>
    <cellStyle name="Comma 9 3 5" xfId="3407"/>
    <cellStyle name="Comma 9 3 5 2" xfId="6661"/>
    <cellStyle name="Comma 9 3 5 2 2" xfId="13120"/>
    <cellStyle name="Comma 9 3 5 2 2 2" xfId="26037"/>
    <cellStyle name="Comma 9 3 5 2 2 2 2" xfId="51911"/>
    <cellStyle name="Comma 9 3 5 2 2 3" xfId="38995"/>
    <cellStyle name="Comma 9 3 5 2 3" xfId="19579"/>
    <cellStyle name="Comma 9 3 5 2 3 2" xfId="45453"/>
    <cellStyle name="Comma 9 3 5 2 4" xfId="32537"/>
    <cellStyle name="Comma 9 3 5 3" xfId="9892"/>
    <cellStyle name="Comma 9 3 5 3 2" xfId="22809"/>
    <cellStyle name="Comma 9 3 5 3 2 2" xfId="48683"/>
    <cellStyle name="Comma 9 3 5 3 3" xfId="35767"/>
    <cellStyle name="Comma 9 3 5 4" xfId="16351"/>
    <cellStyle name="Comma 9 3 5 4 2" xfId="42225"/>
    <cellStyle name="Comma 9 3 5 5" xfId="29277"/>
    <cellStyle name="Comma 9 3 6" xfId="5047"/>
    <cellStyle name="Comma 9 3 6 2" xfId="11506"/>
    <cellStyle name="Comma 9 3 6 2 2" xfId="24423"/>
    <cellStyle name="Comma 9 3 6 2 2 2" xfId="50297"/>
    <cellStyle name="Comma 9 3 6 2 3" xfId="37381"/>
    <cellStyle name="Comma 9 3 6 3" xfId="17965"/>
    <cellStyle name="Comma 9 3 6 3 2" xfId="43839"/>
    <cellStyle name="Comma 9 3 6 4" xfId="30923"/>
    <cellStyle name="Comma 9 3 7" xfId="8277"/>
    <cellStyle name="Comma 9 3 7 2" xfId="21194"/>
    <cellStyle name="Comma 9 3 7 2 2" xfId="47068"/>
    <cellStyle name="Comma 9 3 7 3" xfId="34152"/>
    <cellStyle name="Comma 9 3 8" xfId="14736"/>
    <cellStyle name="Comma 9 3 8 2" xfId="40610"/>
    <cellStyle name="Comma 9 3 9" xfId="27660"/>
    <cellStyle name="Comma 9 4" xfId="321"/>
    <cellStyle name="Comma 9 4 2" xfId="855"/>
    <cellStyle name="Comma 9 5" xfId="856"/>
    <cellStyle name="Comma 9 5 10" xfId="53473"/>
    <cellStyle name="Comma 9 5 11" xfId="1533"/>
    <cellStyle name="Comma 9 5 2" xfId="1882"/>
    <cellStyle name="Comma 9 5 2 2" xfId="2313"/>
    <cellStyle name="Comma 9 5 2 2 2" xfId="3126"/>
    <cellStyle name="Comma 9 5 2 2 2 2" xfId="4783"/>
    <cellStyle name="Comma 9 5 2 2 2 2 2" xfId="8014"/>
    <cellStyle name="Comma 9 5 2 2 2 2 2 2" xfId="14473"/>
    <cellStyle name="Comma 9 5 2 2 2 2 2 2 2" xfId="27390"/>
    <cellStyle name="Comma 9 5 2 2 2 2 2 2 2 2" xfId="53264"/>
    <cellStyle name="Comma 9 5 2 2 2 2 2 2 3" xfId="40348"/>
    <cellStyle name="Comma 9 5 2 2 2 2 2 3" xfId="20932"/>
    <cellStyle name="Comma 9 5 2 2 2 2 2 3 2" xfId="46806"/>
    <cellStyle name="Comma 9 5 2 2 2 2 2 4" xfId="33890"/>
    <cellStyle name="Comma 9 5 2 2 2 2 3" xfId="11245"/>
    <cellStyle name="Comma 9 5 2 2 2 2 3 2" xfId="24162"/>
    <cellStyle name="Comma 9 5 2 2 2 2 3 2 2" xfId="50036"/>
    <cellStyle name="Comma 9 5 2 2 2 2 3 3" xfId="37120"/>
    <cellStyle name="Comma 9 5 2 2 2 2 4" xfId="17704"/>
    <cellStyle name="Comma 9 5 2 2 2 2 4 2" xfId="43578"/>
    <cellStyle name="Comma 9 5 2 2 2 2 5" xfId="30630"/>
    <cellStyle name="Comma 9 5 2 2 2 3" xfId="6400"/>
    <cellStyle name="Comma 9 5 2 2 2 3 2" xfId="12859"/>
    <cellStyle name="Comma 9 5 2 2 2 3 2 2" xfId="25776"/>
    <cellStyle name="Comma 9 5 2 2 2 3 2 2 2" xfId="51650"/>
    <cellStyle name="Comma 9 5 2 2 2 3 2 3" xfId="38734"/>
    <cellStyle name="Comma 9 5 2 2 2 3 3" xfId="19318"/>
    <cellStyle name="Comma 9 5 2 2 2 3 3 2" xfId="45192"/>
    <cellStyle name="Comma 9 5 2 2 2 3 4" xfId="32276"/>
    <cellStyle name="Comma 9 5 2 2 2 4" xfId="9631"/>
    <cellStyle name="Comma 9 5 2 2 2 4 2" xfId="22548"/>
    <cellStyle name="Comma 9 5 2 2 2 4 2 2" xfId="48422"/>
    <cellStyle name="Comma 9 5 2 2 2 4 3" xfId="35506"/>
    <cellStyle name="Comma 9 5 2 2 2 5" xfId="16090"/>
    <cellStyle name="Comma 9 5 2 2 2 5 2" xfId="41964"/>
    <cellStyle name="Comma 9 5 2 2 2 6" xfId="29016"/>
    <cellStyle name="Comma 9 5 2 2 3" xfId="3953"/>
    <cellStyle name="Comma 9 5 2 2 3 2" xfId="7207"/>
    <cellStyle name="Comma 9 5 2 2 3 2 2" xfId="13666"/>
    <cellStyle name="Comma 9 5 2 2 3 2 2 2" xfId="26583"/>
    <cellStyle name="Comma 9 5 2 2 3 2 2 2 2" xfId="52457"/>
    <cellStyle name="Comma 9 5 2 2 3 2 2 3" xfId="39541"/>
    <cellStyle name="Comma 9 5 2 2 3 2 3" xfId="20125"/>
    <cellStyle name="Comma 9 5 2 2 3 2 3 2" xfId="45999"/>
    <cellStyle name="Comma 9 5 2 2 3 2 4" xfId="33083"/>
    <cellStyle name="Comma 9 5 2 2 3 3" xfId="10438"/>
    <cellStyle name="Comma 9 5 2 2 3 3 2" xfId="23355"/>
    <cellStyle name="Comma 9 5 2 2 3 3 2 2" xfId="49229"/>
    <cellStyle name="Comma 9 5 2 2 3 3 3" xfId="36313"/>
    <cellStyle name="Comma 9 5 2 2 3 4" xfId="16897"/>
    <cellStyle name="Comma 9 5 2 2 3 4 2" xfId="42771"/>
    <cellStyle name="Comma 9 5 2 2 3 5" xfId="29823"/>
    <cellStyle name="Comma 9 5 2 2 4" xfId="5593"/>
    <cellStyle name="Comma 9 5 2 2 4 2" xfId="12052"/>
    <cellStyle name="Comma 9 5 2 2 4 2 2" xfId="24969"/>
    <cellStyle name="Comma 9 5 2 2 4 2 2 2" xfId="50843"/>
    <cellStyle name="Comma 9 5 2 2 4 2 3" xfId="37927"/>
    <cellStyle name="Comma 9 5 2 2 4 3" xfId="18511"/>
    <cellStyle name="Comma 9 5 2 2 4 3 2" xfId="44385"/>
    <cellStyle name="Comma 9 5 2 2 4 4" xfId="31469"/>
    <cellStyle name="Comma 9 5 2 2 5" xfId="8824"/>
    <cellStyle name="Comma 9 5 2 2 5 2" xfId="21741"/>
    <cellStyle name="Comma 9 5 2 2 5 2 2" xfId="47615"/>
    <cellStyle name="Comma 9 5 2 2 5 3" xfId="34699"/>
    <cellStyle name="Comma 9 5 2 2 6" xfId="15283"/>
    <cellStyle name="Comma 9 5 2 2 6 2" xfId="41157"/>
    <cellStyle name="Comma 9 5 2 2 7" xfId="28209"/>
    <cellStyle name="Comma 9 5 2 2 8" xfId="54071"/>
    <cellStyle name="Comma 9 5 2 3" xfId="2722"/>
    <cellStyle name="Comma 9 5 2 3 2" xfId="4379"/>
    <cellStyle name="Comma 9 5 2 3 2 2" xfId="7610"/>
    <cellStyle name="Comma 9 5 2 3 2 2 2" xfId="14069"/>
    <cellStyle name="Comma 9 5 2 3 2 2 2 2" xfId="26986"/>
    <cellStyle name="Comma 9 5 2 3 2 2 2 2 2" xfId="52860"/>
    <cellStyle name="Comma 9 5 2 3 2 2 2 3" xfId="39944"/>
    <cellStyle name="Comma 9 5 2 3 2 2 3" xfId="20528"/>
    <cellStyle name="Comma 9 5 2 3 2 2 3 2" xfId="46402"/>
    <cellStyle name="Comma 9 5 2 3 2 2 4" xfId="33486"/>
    <cellStyle name="Comma 9 5 2 3 2 3" xfId="10841"/>
    <cellStyle name="Comma 9 5 2 3 2 3 2" xfId="23758"/>
    <cellStyle name="Comma 9 5 2 3 2 3 2 2" xfId="49632"/>
    <cellStyle name="Comma 9 5 2 3 2 3 3" xfId="36716"/>
    <cellStyle name="Comma 9 5 2 3 2 4" xfId="17300"/>
    <cellStyle name="Comma 9 5 2 3 2 4 2" xfId="43174"/>
    <cellStyle name="Comma 9 5 2 3 2 5" xfId="30226"/>
    <cellStyle name="Comma 9 5 2 3 3" xfId="5996"/>
    <cellStyle name="Comma 9 5 2 3 3 2" xfId="12455"/>
    <cellStyle name="Comma 9 5 2 3 3 2 2" xfId="25372"/>
    <cellStyle name="Comma 9 5 2 3 3 2 2 2" xfId="51246"/>
    <cellStyle name="Comma 9 5 2 3 3 2 3" xfId="38330"/>
    <cellStyle name="Comma 9 5 2 3 3 3" xfId="18914"/>
    <cellStyle name="Comma 9 5 2 3 3 3 2" xfId="44788"/>
    <cellStyle name="Comma 9 5 2 3 3 4" xfId="31872"/>
    <cellStyle name="Comma 9 5 2 3 4" xfId="9227"/>
    <cellStyle name="Comma 9 5 2 3 4 2" xfId="22144"/>
    <cellStyle name="Comma 9 5 2 3 4 2 2" xfId="48018"/>
    <cellStyle name="Comma 9 5 2 3 4 3" xfId="35102"/>
    <cellStyle name="Comma 9 5 2 3 5" xfId="15686"/>
    <cellStyle name="Comma 9 5 2 3 5 2" xfId="41560"/>
    <cellStyle name="Comma 9 5 2 3 6" xfId="28612"/>
    <cellStyle name="Comma 9 5 2 4" xfId="3549"/>
    <cellStyle name="Comma 9 5 2 4 2" xfId="6803"/>
    <cellStyle name="Comma 9 5 2 4 2 2" xfId="13262"/>
    <cellStyle name="Comma 9 5 2 4 2 2 2" xfId="26179"/>
    <cellStyle name="Comma 9 5 2 4 2 2 2 2" xfId="52053"/>
    <cellStyle name="Comma 9 5 2 4 2 2 3" xfId="39137"/>
    <cellStyle name="Comma 9 5 2 4 2 3" xfId="19721"/>
    <cellStyle name="Comma 9 5 2 4 2 3 2" xfId="45595"/>
    <cellStyle name="Comma 9 5 2 4 2 4" xfId="32679"/>
    <cellStyle name="Comma 9 5 2 4 3" xfId="10034"/>
    <cellStyle name="Comma 9 5 2 4 3 2" xfId="22951"/>
    <cellStyle name="Comma 9 5 2 4 3 2 2" xfId="48825"/>
    <cellStyle name="Comma 9 5 2 4 3 3" xfId="35909"/>
    <cellStyle name="Comma 9 5 2 4 4" xfId="16493"/>
    <cellStyle name="Comma 9 5 2 4 4 2" xfId="42367"/>
    <cellStyle name="Comma 9 5 2 4 5" xfId="29419"/>
    <cellStyle name="Comma 9 5 2 5" xfId="5189"/>
    <cellStyle name="Comma 9 5 2 5 2" xfId="11648"/>
    <cellStyle name="Comma 9 5 2 5 2 2" xfId="24565"/>
    <cellStyle name="Comma 9 5 2 5 2 2 2" xfId="50439"/>
    <cellStyle name="Comma 9 5 2 5 2 3" xfId="37523"/>
    <cellStyle name="Comma 9 5 2 5 3" xfId="18107"/>
    <cellStyle name="Comma 9 5 2 5 3 2" xfId="43981"/>
    <cellStyle name="Comma 9 5 2 5 4" xfId="31065"/>
    <cellStyle name="Comma 9 5 2 6" xfId="8420"/>
    <cellStyle name="Comma 9 5 2 6 2" xfId="21337"/>
    <cellStyle name="Comma 9 5 2 6 2 2" xfId="47211"/>
    <cellStyle name="Comma 9 5 2 6 3" xfId="34295"/>
    <cellStyle name="Comma 9 5 2 7" xfId="14879"/>
    <cellStyle name="Comma 9 5 2 7 2" xfId="40753"/>
    <cellStyle name="Comma 9 5 2 8" xfId="27804"/>
    <cellStyle name="Comma 9 5 2 9" xfId="53667"/>
    <cellStyle name="Comma 9 5 3" xfId="2117"/>
    <cellStyle name="Comma 9 5 3 2" xfId="2931"/>
    <cellStyle name="Comma 9 5 3 2 2" xfId="4588"/>
    <cellStyle name="Comma 9 5 3 2 2 2" xfId="7819"/>
    <cellStyle name="Comma 9 5 3 2 2 2 2" xfId="14278"/>
    <cellStyle name="Comma 9 5 3 2 2 2 2 2" xfId="27195"/>
    <cellStyle name="Comma 9 5 3 2 2 2 2 2 2" xfId="53069"/>
    <cellStyle name="Comma 9 5 3 2 2 2 2 3" xfId="40153"/>
    <cellStyle name="Comma 9 5 3 2 2 2 3" xfId="20737"/>
    <cellStyle name="Comma 9 5 3 2 2 2 3 2" xfId="46611"/>
    <cellStyle name="Comma 9 5 3 2 2 2 4" xfId="33695"/>
    <cellStyle name="Comma 9 5 3 2 2 3" xfId="11050"/>
    <cellStyle name="Comma 9 5 3 2 2 3 2" xfId="23967"/>
    <cellStyle name="Comma 9 5 3 2 2 3 2 2" xfId="49841"/>
    <cellStyle name="Comma 9 5 3 2 2 3 3" xfId="36925"/>
    <cellStyle name="Comma 9 5 3 2 2 4" xfId="17509"/>
    <cellStyle name="Comma 9 5 3 2 2 4 2" xfId="43383"/>
    <cellStyle name="Comma 9 5 3 2 2 5" xfId="30435"/>
    <cellStyle name="Comma 9 5 3 2 3" xfId="6205"/>
    <cellStyle name="Comma 9 5 3 2 3 2" xfId="12664"/>
    <cellStyle name="Comma 9 5 3 2 3 2 2" xfId="25581"/>
    <cellStyle name="Comma 9 5 3 2 3 2 2 2" xfId="51455"/>
    <cellStyle name="Comma 9 5 3 2 3 2 3" xfId="38539"/>
    <cellStyle name="Comma 9 5 3 2 3 3" xfId="19123"/>
    <cellStyle name="Comma 9 5 3 2 3 3 2" xfId="44997"/>
    <cellStyle name="Comma 9 5 3 2 3 4" xfId="32081"/>
    <cellStyle name="Comma 9 5 3 2 4" xfId="9436"/>
    <cellStyle name="Comma 9 5 3 2 4 2" xfId="22353"/>
    <cellStyle name="Comma 9 5 3 2 4 2 2" xfId="48227"/>
    <cellStyle name="Comma 9 5 3 2 4 3" xfId="35311"/>
    <cellStyle name="Comma 9 5 3 2 5" xfId="15895"/>
    <cellStyle name="Comma 9 5 3 2 5 2" xfId="41769"/>
    <cellStyle name="Comma 9 5 3 2 6" xfId="28821"/>
    <cellStyle name="Comma 9 5 3 3" xfId="3758"/>
    <cellStyle name="Comma 9 5 3 3 2" xfId="7012"/>
    <cellStyle name="Comma 9 5 3 3 2 2" xfId="13471"/>
    <cellStyle name="Comma 9 5 3 3 2 2 2" xfId="26388"/>
    <cellStyle name="Comma 9 5 3 3 2 2 2 2" xfId="52262"/>
    <cellStyle name="Comma 9 5 3 3 2 2 3" xfId="39346"/>
    <cellStyle name="Comma 9 5 3 3 2 3" xfId="19930"/>
    <cellStyle name="Comma 9 5 3 3 2 3 2" xfId="45804"/>
    <cellStyle name="Comma 9 5 3 3 2 4" xfId="32888"/>
    <cellStyle name="Comma 9 5 3 3 3" xfId="10243"/>
    <cellStyle name="Comma 9 5 3 3 3 2" xfId="23160"/>
    <cellStyle name="Comma 9 5 3 3 3 2 2" xfId="49034"/>
    <cellStyle name="Comma 9 5 3 3 3 3" xfId="36118"/>
    <cellStyle name="Comma 9 5 3 3 4" xfId="16702"/>
    <cellStyle name="Comma 9 5 3 3 4 2" xfId="42576"/>
    <cellStyle name="Comma 9 5 3 3 5" xfId="29628"/>
    <cellStyle name="Comma 9 5 3 4" xfId="5398"/>
    <cellStyle name="Comma 9 5 3 4 2" xfId="11857"/>
    <cellStyle name="Comma 9 5 3 4 2 2" xfId="24774"/>
    <cellStyle name="Comma 9 5 3 4 2 2 2" xfId="50648"/>
    <cellStyle name="Comma 9 5 3 4 2 3" xfId="37732"/>
    <cellStyle name="Comma 9 5 3 4 3" xfId="18316"/>
    <cellStyle name="Comma 9 5 3 4 3 2" xfId="44190"/>
    <cellStyle name="Comma 9 5 3 4 4" xfId="31274"/>
    <cellStyle name="Comma 9 5 3 5" xfId="8629"/>
    <cellStyle name="Comma 9 5 3 5 2" xfId="21546"/>
    <cellStyle name="Comma 9 5 3 5 2 2" xfId="47420"/>
    <cellStyle name="Comma 9 5 3 5 3" xfId="34504"/>
    <cellStyle name="Comma 9 5 3 6" xfId="15088"/>
    <cellStyle name="Comma 9 5 3 6 2" xfId="40962"/>
    <cellStyle name="Comma 9 5 3 7" xfId="28014"/>
    <cellStyle name="Comma 9 5 3 8" xfId="53876"/>
    <cellStyle name="Comma 9 5 4" xfId="2528"/>
    <cellStyle name="Comma 9 5 4 2" xfId="4185"/>
    <cellStyle name="Comma 9 5 4 2 2" xfId="7416"/>
    <cellStyle name="Comma 9 5 4 2 2 2" xfId="13875"/>
    <cellStyle name="Comma 9 5 4 2 2 2 2" xfId="26792"/>
    <cellStyle name="Comma 9 5 4 2 2 2 2 2" xfId="52666"/>
    <cellStyle name="Comma 9 5 4 2 2 2 3" xfId="39750"/>
    <cellStyle name="Comma 9 5 4 2 2 3" xfId="20334"/>
    <cellStyle name="Comma 9 5 4 2 2 3 2" xfId="46208"/>
    <cellStyle name="Comma 9 5 4 2 2 4" xfId="33292"/>
    <cellStyle name="Comma 9 5 4 2 3" xfId="10647"/>
    <cellStyle name="Comma 9 5 4 2 3 2" xfId="23564"/>
    <cellStyle name="Comma 9 5 4 2 3 2 2" xfId="49438"/>
    <cellStyle name="Comma 9 5 4 2 3 3" xfId="36522"/>
    <cellStyle name="Comma 9 5 4 2 4" xfId="17106"/>
    <cellStyle name="Comma 9 5 4 2 4 2" xfId="42980"/>
    <cellStyle name="Comma 9 5 4 2 5" xfId="30032"/>
    <cellStyle name="Comma 9 5 4 3" xfId="5802"/>
    <cellStyle name="Comma 9 5 4 3 2" xfId="12261"/>
    <cellStyle name="Comma 9 5 4 3 2 2" xfId="25178"/>
    <cellStyle name="Comma 9 5 4 3 2 2 2" xfId="51052"/>
    <cellStyle name="Comma 9 5 4 3 2 3" xfId="38136"/>
    <cellStyle name="Comma 9 5 4 3 3" xfId="18720"/>
    <cellStyle name="Comma 9 5 4 3 3 2" xfId="44594"/>
    <cellStyle name="Comma 9 5 4 3 4" xfId="31678"/>
    <cellStyle name="Comma 9 5 4 4" xfId="9033"/>
    <cellStyle name="Comma 9 5 4 4 2" xfId="21950"/>
    <cellStyle name="Comma 9 5 4 4 2 2" xfId="47824"/>
    <cellStyle name="Comma 9 5 4 4 3" xfId="34908"/>
    <cellStyle name="Comma 9 5 4 5" xfId="15492"/>
    <cellStyle name="Comma 9 5 4 5 2" xfId="41366"/>
    <cellStyle name="Comma 9 5 4 6" xfId="28418"/>
    <cellStyle name="Comma 9 5 5" xfId="3353"/>
    <cellStyle name="Comma 9 5 5 2" xfId="6609"/>
    <cellStyle name="Comma 9 5 5 2 2" xfId="13068"/>
    <cellStyle name="Comma 9 5 5 2 2 2" xfId="25985"/>
    <cellStyle name="Comma 9 5 5 2 2 2 2" xfId="51859"/>
    <cellStyle name="Comma 9 5 5 2 2 3" xfId="38943"/>
    <cellStyle name="Comma 9 5 5 2 3" xfId="19527"/>
    <cellStyle name="Comma 9 5 5 2 3 2" xfId="45401"/>
    <cellStyle name="Comma 9 5 5 2 4" xfId="32485"/>
    <cellStyle name="Comma 9 5 5 3" xfId="9840"/>
    <cellStyle name="Comma 9 5 5 3 2" xfId="22757"/>
    <cellStyle name="Comma 9 5 5 3 2 2" xfId="48631"/>
    <cellStyle name="Comma 9 5 5 3 3" xfId="35715"/>
    <cellStyle name="Comma 9 5 5 4" xfId="16299"/>
    <cellStyle name="Comma 9 5 5 4 2" xfId="42173"/>
    <cellStyle name="Comma 9 5 5 5" xfId="29225"/>
    <cellStyle name="Comma 9 5 6" xfId="4995"/>
    <cellStyle name="Comma 9 5 6 2" xfId="11454"/>
    <cellStyle name="Comma 9 5 6 2 2" xfId="24371"/>
    <cellStyle name="Comma 9 5 6 2 2 2" xfId="50245"/>
    <cellStyle name="Comma 9 5 6 2 3" xfId="37329"/>
    <cellStyle name="Comma 9 5 6 3" xfId="17913"/>
    <cellStyle name="Comma 9 5 6 3 2" xfId="43787"/>
    <cellStyle name="Comma 9 5 6 4" xfId="30871"/>
    <cellStyle name="Comma 9 5 7" xfId="8225"/>
    <cellStyle name="Comma 9 5 7 2" xfId="21142"/>
    <cellStyle name="Comma 9 5 7 2 2" xfId="47016"/>
    <cellStyle name="Comma 9 5 7 3" xfId="34100"/>
    <cellStyle name="Comma 9 5 8" xfId="14684"/>
    <cellStyle name="Comma 9 5 8 2" xfId="40558"/>
    <cellStyle name="Comma 9 5 9" xfId="27608"/>
    <cellStyle name="Explanatory Text" xfId="85" builtinId="53" customBuiltin="1"/>
    <cellStyle name="Explanatory Text 10" xfId="30767"/>
    <cellStyle name="Explanatory Text 2" xfId="86"/>
    <cellStyle name="Explanatory Text 2 2" xfId="1221"/>
    <cellStyle name="Explanatory Text 2 3" xfId="1683"/>
    <cellStyle name="Explanatory Text 2 4" xfId="1220"/>
    <cellStyle name="Explanatory Text 3" xfId="1222"/>
    <cellStyle name="Explanatory Text 4" xfId="1223"/>
    <cellStyle name="Explanatory Text 5" xfId="1224"/>
    <cellStyle name="Explanatory Text 6" xfId="1225"/>
    <cellStyle name="Explanatory Text 7" xfId="1226"/>
    <cellStyle name="Explanatory Text 8" xfId="1412"/>
    <cellStyle name="Explanatory Text 9" xfId="1381"/>
    <cellStyle name="Good" xfId="87" builtinId="26" customBuiltin="1"/>
    <cellStyle name="Good 10" xfId="30774"/>
    <cellStyle name="Good 2" xfId="88"/>
    <cellStyle name="Good 2 2" xfId="1228"/>
    <cellStyle name="Good 2 3" xfId="1684"/>
    <cellStyle name="Good 2 4" xfId="1227"/>
    <cellStyle name="Good 3" xfId="1229"/>
    <cellStyle name="Good 4" xfId="1230"/>
    <cellStyle name="Good 5" xfId="1231"/>
    <cellStyle name="Good 6" xfId="1232"/>
    <cellStyle name="Good 7" xfId="1233"/>
    <cellStyle name="Good 8" xfId="1408"/>
    <cellStyle name="Good 9" xfId="1444"/>
    <cellStyle name="Heading" xfId="89"/>
    <cellStyle name="Heading 1" xfId="159" builtinId="16" customBuiltin="1"/>
    <cellStyle name="Heading 1 10" xfId="30775"/>
    <cellStyle name="Heading 1 2" xfId="90"/>
    <cellStyle name="Heading 1 2 2" xfId="271"/>
    <cellStyle name="Heading 1 2 3" xfId="229"/>
    <cellStyle name="Heading 1 3" xfId="91"/>
    <cellStyle name="Heading 1 3 2" xfId="1685"/>
    <cellStyle name="Heading 1 3 3" xfId="1541"/>
    <cellStyle name="Heading 1 3 4" xfId="1234"/>
    <cellStyle name="Heading 1 4" xfId="1235"/>
    <cellStyle name="Heading 1 5" xfId="1236"/>
    <cellStyle name="Heading 1 6" xfId="1237"/>
    <cellStyle name="Heading 1 7" xfId="1238"/>
    <cellStyle name="Heading 1 8" xfId="1424"/>
    <cellStyle name="Heading 1 9" xfId="1394"/>
    <cellStyle name="Heading 2" xfId="160" builtinId="17" customBuiltin="1"/>
    <cellStyle name="Heading 2 10" xfId="27590"/>
    <cellStyle name="Heading 2 2" xfId="92"/>
    <cellStyle name="Heading 2 2 2" xfId="272"/>
    <cellStyle name="Heading 2 2 3" xfId="230"/>
    <cellStyle name="Heading 2 3" xfId="93"/>
    <cellStyle name="Heading 2 3 2" xfId="1686"/>
    <cellStyle name="Heading 2 3 3" xfId="1542"/>
    <cellStyle name="Heading 2 3 4" xfId="1239"/>
    <cellStyle name="Heading 2 4" xfId="1240"/>
    <cellStyle name="Heading 2 5" xfId="1241"/>
    <cellStyle name="Heading 2 6" xfId="1242"/>
    <cellStyle name="Heading 2 7" xfId="1243"/>
    <cellStyle name="Heading 2 8" xfId="1391"/>
    <cellStyle name="Heading 2 9" xfId="1442"/>
    <cellStyle name="Heading 3" xfId="161" builtinId="18" customBuiltin="1"/>
    <cellStyle name="Heading 3 10" xfId="30785"/>
    <cellStyle name="Heading 3 2" xfId="94"/>
    <cellStyle name="Heading 3 2 2" xfId="273"/>
    <cellStyle name="Heading 3 2 3" xfId="231"/>
    <cellStyle name="Heading 3 3" xfId="95"/>
    <cellStyle name="Heading 3 3 2" xfId="1687"/>
    <cellStyle name="Heading 3 3 3" xfId="1543"/>
    <cellStyle name="Heading 3 3 4" xfId="1244"/>
    <cellStyle name="Heading 3 4" xfId="1245"/>
    <cellStyle name="Heading 3 5" xfId="1246"/>
    <cellStyle name="Heading 3 6" xfId="1247"/>
    <cellStyle name="Heading 3 7" xfId="1248"/>
    <cellStyle name="Heading 3 8" xfId="1432"/>
    <cellStyle name="Heading 3 9" xfId="1435"/>
    <cellStyle name="Heading 4" xfId="162" builtinId="19" customBuiltin="1"/>
    <cellStyle name="Heading 4 10" xfId="30787"/>
    <cellStyle name="Heading 4 2" xfId="96"/>
    <cellStyle name="Heading 4 2 2" xfId="274"/>
    <cellStyle name="Heading 4 2 3" xfId="232"/>
    <cellStyle name="Heading 4 3" xfId="97"/>
    <cellStyle name="Heading 4 3 2" xfId="1688"/>
    <cellStyle name="Heading 4 3 3" xfId="1544"/>
    <cellStyle name="Heading 4 3 4" xfId="1249"/>
    <cellStyle name="Heading 4 4" xfId="1250"/>
    <cellStyle name="Heading 4 5" xfId="1251"/>
    <cellStyle name="Heading 4 6" xfId="1252"/>
    <cellStyle name="Heading 4 7" xfId="1253"/>
    <cellStyle name="Heading 4 8" xfId="1418"/>
    <cellStyle name="Heading 4 9" xfId="1388"/>
    <cellStyle name="Heading1" xfId="98"/>
    <cellStyle name="Hyperlink" xfId="99" builtinId="8"/>
    <cellStyle name="Hyperlink 2" xfId="100"/>
    <cellStyle name="Hyperlink 2 2" xfId="1254"/>
    <cellStyle name="Hyperlink 3" xfId="101"/>
    <cellStyle name="Hyperlink 3 2" xfId="1409"/>
    <cellStyle name="Hyperlink 3 3" xfId="1407"/>
    <cellStyle name="Hyperlink 3 4" xfId="1709"/>
    <cellStyle name="Hyperlink 3 5" xfId="1539"/>
    <cellStyle name="Hyperlink 3 6" xfId="1255"/>
    <cellStyle name="Hyperlink 4" xfId="857"/>
    <cellStyle name="Hyperlink 4 2" xfId="1708"/>
    <cellStyle name="Hyperlink 4 3" xfId="1521"/>
    <cellStyle name="Hyperlink 4 4" xfId="1256"/>
    <cellStyle name="Input" xfId="102" builtinId="20" customBuiltin="1"/>
    <cellStyle name="Input 10" xfId="30761"/>
    <cellStyle name="Input 2" xfId="103"/>
    <cellStyle name="Input 2 2" xfId="1258"/>
    <cellStyle name="Input 2 3" xfId="1689"/>
    <cellStyle name="Input 2 4" xfId="1257"/>
    <cellStyle name="Input 3" xfId="1259"/>
    <cellStyle name="Input 4" xfId="1260"/>
    <cellStyle name="Input 5" xfId="1261"/>
    <cellStyle name="Input 6" xfId="1262"/>
    <cellStyle name="Input 7" xfId="1263"/>
    <cellStyle name="Input 8" xfId="1434"/>
    <cellStyle name="Input 9" xfId="1423"/>
    <cellStyle name="Linked Cell" xfId="104" builtinId="24" customBuiltin="1"/>
    <cellStyle name="Linked Cell 10" xfId="27694"/>
    <cellStyle name="Linked Cell 2" xfId="105"/>
    <cellStyle name="Linked Cell 2 2" xfId="1265"/>
    <cellStyle name="Linked Cell 2 3" xfId="1690"/>
    <cellStyle name="Linked Cell 2 4" xfId="1264"/>
    <cellStyle name="Linked Cell 3" xfId="1266"/>
    <cellStyle name="Linked Cell 4" xfId="1267"/>
    <cellStyle name="Linked Cell 5" xfId="1268"/>
    <cellStyle name="Linked Cell 6" xfId="1269"/>
    <cellStyle name="Linked Cell 7" xfId="1270"/>
    <cellStyle name="Linked Cell 8" xfId="1445"/>
    <cellStyle name="Linked Cell 9" xfId="1417"/>
    <cellStyle name="Neutral" xfId="106" builtinId="28" customBuiltin="1"/>
    <cellStyle name="Neutral 10" xfId="27545"/>
    <cellStyle name="Neutral 2" xfId="107"/>
    <cellStyle name="Neutral 2 2" xfId="1272"/>
    <cellStyle name="Neutral 2 3" xfId="1691"/>
    <cellStyle name="Neutral 2 4" xfId="1271"/>
    <cellStyle name="Neutral 3" xfId="1273"/>
    <cellStyle name="Neutral 4" xfId="1274"/>
    <cellStyle name="Neutral 5" xfId="1275"/>
    <cellStyle name="Neutral 6" xfId="1276"/>
    <cellStyle name="Neutral 7" xfId="1277"/>
    <cellStyle name="Neutral 8" xfId="1449"/>
    <cellStyle name="Neutral 9" xfId="1398"/>
    <cellStyle name="Normal" xfId="0" builtinId="0" customBuiltin="1"/>
    <cellStyle name="Normal 10" xfId="1278"/>
    <cellStyle name="Normal 10 2" xfId="1279"/>
    <cellStyle name="Normal 10 2 10" xfId="14631"/>
    <cellStyle name="Normal 10 2 10 2" xfId="40505"/>
    <cellStyle name="Normal 10 2 11" xfId="27552"/>
    <cellStyle name="Normal 10 2 12" xfId="53421"/>
    <cellStyle name="Normal 10 2 2" xfId="1280"/>
    <cellStyle name="Normal 10 2 2 10" xfId="27581"/>
    <cellStyle name="Normal 10 2 2 11" xfId="53447"/>
    <cellStyle name="Normal 10 2 2 2" xfId="1716"/>
    <cellStyle name="Normal 10 2 2 2 10" xfId="53573"/>
    <cellStyle name="Normal 10 2 2 2 2" xfId="1982"/>
    <cellStyle name="Normal 10 2 2 2 2 2" xfId="2413"/>
    <cellStyle name="Normal 10 2 2 2 2 2 2" xfId="3226"/>
    <cellStyle name="Normal 10 2 2 2 2 2 2 2" xfId="4883"/>
    <cellStyle name="Normal 10 2 2 2 2 2 2 2 2" xfId="8114"/>
    <cellStyle name="Normal 10 2 2 2 2 2 2 2 2 2" xfId="14573"/>
    <cellStyle name="Normal 10 2 2 2 2 2 2 2 2 2 2" xfId="27490"/>
    <cellStyle name="Normal 10 2 2 2 2 2 2 2 2 2 2 2" xfId="53364"/>
    <cellStyle name="Normal 10 2 2 2 2 2 2 2 2 2 3" xfId="40448"/>
    <cellStyle name="Normal 10 2 2 2 2 2 2 2 2 3" xfId="21032"/>
    <cellStyle name="Normal 10 2 2 2 2 2 2 2 2 3 2" xfId="46906"/>
    <cellStyle name="Normal 10 2 2 2 2 2 2 2 2 4" xfId="33990"/>
    <cellStyle name="Normal 10 2 2 2 2 2 2 2 3" xfId="11345"/>
    <cellStyle name="Normal 10 2 2 2 2 2 2 2 3 2" xfId="24262"/>
    <cellStyle name="Normal 10 2 2 2 2 2 2 2 3 2 2" xfId="50136"/>
    <cellStyle name="Normal 10 2 2 2 2 2 2 2 3 3" xfId="37220"/>
    <cellStyle name="Normal 10 2 2 2 2 2 2 2 4" xfId="17804"/>
    <cellStyle name="Normal 10 2 2 2 2 2 2 2 4 2" xfId="43678"/>
    <cellStyle name="Normal 10 2 2 2 2 2 2 2 5" xfId="30730"/>
    <cellStyle name="Normal 10 2 2 2 2 2 2 3" xfId="6500"/>
    <cellStyle name="Normal 10 2 2 2 2 2 2 3 2" xfId="12959"/>
    <cellStyle name="Normal 10 2 2 2 2 2 2 3 2 2" xfId="25876"/>
    <cellStyle name="Normal 10 2 2 2 2 2 2 3 2 2 2" xfId="51750"/>
    <cellStyle name="Normal 10 2 2 2 2 2 2 3 2 3" xfId="38834"/>
    <cellStyle name="Normal 10 2 2 2 2 2 2 3 3" xfId="19418"/>
    <cellStyle name="Normal 10 2 2 2 2 2 2 3 3 2" xfId="45292"/>
    <cellStyle name="Normal 10 2 2 2 2 2 2 3 4" xfId="32376"/>
    <cellStyle name="Normal 10 2 2 2 2 2 2 4" xfId="9731"/>
    <cellStyle name="Normal 10 2 2 2 2 2 2 4 2" xfId="22648"/>
    <cellStyle name="Normal 10 2 2 2 2 2 2 4 2 2" xfId="48522"/>
    <cellStyle name="Normal 10 2 2 2 2 2 2 4 3" xfId="35606"/>
    <cellStyle name="Normal 10 2 2 2 2 2 2 5" xfId="16190"/>
    <cellStyle name="Normal 10 2 2 2 2 2 2 5 2" xfId="42064"/>
    <cellStyle name="Normal 10 2 2 2 2 2 2 6" xfId="29116"/>
    <cellStyle name="Normal 10 2 2 2 2 2 3" xfId="4053"/>
    <cellStyle name="Normal 10 2 2 2 2 2 3 2" xfId="7307"/>
    <cellStyle name="Normal 10 2 2 2 2 2 3 2 2" xfId="13766"/>
    <cellStyle name="Normal 10 2 2 2 2 2 3 2 2 2" xfId="26683"/>
    <cellStyle name="Normal 10 2 2 2 2 2 3 2 2 2 2" xfId="52557"/>
    <cellStyle name="Normal 10 2 2 2 2 2 3 2 2 3" xfId="39641"/>
    <cellStyle name="Normal 10 2 2 2 2 2 3 2 3" xfId="20225"/>
    <cellStyle name="Normal 10 2 2 2 2 2 3 2 3 2" xfId="46099"/>
    <cellStyle name="Normal 10 2 2 2 2 2 3 2 4" xfId="33183"/>
    <cellStyle name="Normal 10 2 2 2 2 2 3 3" xfId="10538"/>
    <cellStyle name="Normal 10 2 2 2 2 2 3 3 2" xfId="23455"/>
    <cellStyle name="Normal 10 2 2 2 2 2 3 3 2 2" xfId="49329"/>
    <cellStyle name="Normal 10 2 2 2 2 2 3 3 3" xfId="36413"/>
    <cellStyle name="Normal 10 2 2 2 2 2 3 4" xfId="16997"/>
    <cellStyle name="Normal 10 2 2 2 2 2 3 4 2" xfId="42871"/>
    <cellStyle name="Normal 10 2 2 2 2 2 3 5" xfId="29923"/>
    <cellStyle name="Normal 10 2 2 2 2 2 4" xfId="5693"/>
    <cellStyle name="Normal 10 2 2 2 2 2 4 2" xfId="12152"/>
    <cellStyle name="Normal 10 2 2 2 2 2 4 2 2" xfId="25069"/>
    <cellStyle name="Normal 10 2 2 2 2 2 4 2 2 2" xfId="50943"/>
    <cellStyle name="Normal 10 2 2 2 2 2 4 2 3" xfId="38027"/>
    <cellStyle name="Normal 10 2 2 2 2 2 4 3" xfId="18611"/>
    <cellStyle name="Normal 10 2 2 2 2 2 4 3 2" xfId="44485"/>
    <cellStyle name="Normal 10 2 2 2 2 2 4 4" xfId="31569"/>
    <cellStyle name="Normal 10 2 2 2 2 2 5" xfId="8924"/>
    <cellStyle name="Normal 10 2 2 2 2 2 5 2" xfId="21841"/>
    <cellStyle name="Normal 10 2 2 2 2 2 5 2 2" xfId="47715"/>
    <cellStyle name="Normal 10 2 2 2 2 2 5 3" xfId="34799"/>
    <cellStyle name="Normal 10 2 2 2 2 2 6" xfId="15383"/>
    <cellStyle name="Normal 10 2 2 2 2 2 6 2" xfId="41257"/>
    <cellStyle name="Normal 10 2 2 2 2 2 7" xfId="28309"/>
    <cellStyle name="Normal 10 2 2 2 2 2 8" xfId="54171"/>
    <cellStyle name="Normal 10 2 2 2 2 3" xfId="2822"/>
    <cellStyle name="Normal 10 2 2 2 2 3 2" xfId="4479"/>
    <cellStyle name="Normal 10 2 2 2 2 3 2 2" xfId="7710"/>
    <cellStyle name="Normal 10 2 2 2 2 3 2 2 2" xfId="14169"/>
    <cellStyle name="Normal 10 2 2 2 2 3 2 2 2 2" xfId="27086"/>
    <cellStyle name="Normal 10 2 2 2 2 3 2 2 2 2 2" xfId="52960"/>
    <cellStyle name="Normal 10 2 2 2 2 3 2 2 2 3" xfId="40044"/>
    <cellStyle name="Normal 10 2 2 2 2 3 2 2 3" xfId="20628"/>
    <cellStyle name="Normal 10 2 2 2 2 3 2 2 3 2" xfId="46502"/>
    <cellStyle name="Normal 10 2 2 2 2 3 2 2 4" xfId="33586"/>
    <cellStyle name="Normal 10 2 2 2 2 3 2 3" xfId="10941"/>
    <cellStyle name="Normal 10 2 2 2 2 3 2 3 2" xfId="23858"/>
    <cellStyle name="Normal 10 2 2 2 2 3 2 3 2 2" xfId="49732"/>
    <cellStyle name="Normal 10 2 2 2 2 3 2 3 3" xfId="36816"/>
    <cellStyle name="Normal 10 2 2 2 2 3 2 4" xfId="17400"/>
    <cellStyle name="Normal 10 2 2 2 2 3 2 4 2" xfId="43274"/>
    <cellStyle name="Normal 10 2 2 2 2 3 2 5" xfId="30326"/>
    <cellStyle name="Normal 10 2 2 2 2 3 3" xfId="6096"/>
    <cellStyle name="Normal 10 2 2 2 2 3 3 2" xfId="12555"/>
    <cellStyle name="Normal 10 2 2 2 2 3 3 2 2" xfId="25472"/>
    <cellStyle name="Normal 10 2 2 2 2 3 3 2 2 2" xfId="51346"/>
    <cellStyle name="Normal 10 2 2 2 2 3 3 2 3" xfId="38430"/>
    <cellStyle name="Normal 10 2 2 2 2 3 3 3" xfId="19014"/>
    <cellStyle name="Normal 10 2 2 2 2 3 3 3 2" xfId="44888"/>
    <cellStyle name="Normal 10 2 2 2 2 3 3 4" xfId="31972"/>
    <cellStyle name="Normal 10 2 2 2 2 3 4" xfId="9327"/>
    <cellStyle name="Normal 10 2 2 2 2 3 4 2" xfId="22244"/>
    <cellStyle name="Normal 10 2 2 2 2 3 4 2 2" xfId="48118"/>
    <cellStyle name="Normal 10 2 2 2 2 3 4 3" xfId="35202"/>
    <cellStyle name="Normal 10 2 2 2 2 3 5" xfId="15786"/>
    <cellStyle name="Normal 10 2 2 2 2 3 5 2" xfId="41660"/>
    <cellStyle name="Normal 10 2 2 2 2 3 6" xfId="28712"/>
    <cellStyle name="Normal 10 2 2 2 2 4" xfId="3649"/>
    <cellStyle name="Normal 10 2 2 2 2 4 2" xfId="6903"/>
    <cellStyle name="Normal 10 2 2 2 2 4 2 2" xfId="13362"/>
    <cellStyle name="Normal 10 2 2 2 2 4 2 2 2" xfId="26279"/>
    <cellStyle name="Normal 10 2 2 2 2 4 2 2 2 2" xfId="52153"/>
    <cellStyle name="Normal 10 2 2 2 2 4 2 2 3" xfId="39237"/>
    <cellStyle name="Normal 10 2 2 2 2 4 2 3" xfId="19821"/>
    <cellStyle name="Normal 10 2 2 2 2 4 2 3 2" xfId="45695"/>
    <cellStyle name="Normal 10 2 2 2 2 4 2 4" xfId="32779"/>
    <cellStyle name="Normal 10 2 2 2 2 4 3" xfId="10134"/>
    <cellStyle name="Normal 10 2 2 2 2 4 3 2" xfId="23051"/>
    <cellStyle name="Normal 10 2 2 2 2 4 3 2 2" xfId="48925"/>
    <cellStyle name="Normal 10 2 2 2 2 4 3 3" xfId="36009"/>
    <cellStyle name="Normal 10 2 2 2 2 4 4" xfId="16593"/>
    <cellStyle name="Normal 10 2 2 2 2 4 4 2" xfId="42467"/>
    <cellStyle name="Normal 10 2 2 2 2 4 5" xfId="29519"/>
    <cellStyle name="Normal 10 2 2 2 2 5" xfId="5289"/>
    <cellStyle name="Normal 10 2 2 2 2 5 2" xfId="11748"/>
    <cellStyle name="Normal 10 2 2 2 2 5 2 2" xfId="24665"/>
    <cellStyle name="Normal 10 2 2 2 2 5 2 2 2" xfId="50539"/>
    <cellStyle name="Normal 10 2 2 2 2 5 2 3" xfId="37623"/>
    <cellStyle name="Normal 10 2 2 2 2 5 3" xfId="18207"/>
    <cellStyle name="Normal 10 2 2 2 2 5 3 2" xfId="44081"/>
    <cellStyle name="Normal 10 2 2 2 2 5 4" xfId="31165"/>
    <cellStyle name="Normal 10 2 2 2 2 6" xfId="8520"/>
    <cellStyle name="Normal 10 2 2 2 2 6 2" xfId="21437"/>
    <cellStyle name="Normal 10 2 2 2 2 6 2 2" xfId="47311"/>
    <cellStyle name="Normal 10 2 2 2 2 6 3" xfId="34395"/>
    <cellStyle name="Normal 10 2 2 2 2 7" xfId="14979"/>
    <cellStyle name="Normal 10 2 2 2 2 7 2" xfId="40853"/>
    <cellStyle name="Normal 10 2 2 2 2 8" xfId="27904"/>
    <cellStyle name="Normal 10 2 2 2 2 9" xfId="53767"/>
    <cellStyle name="Normal 10 2 2 2 3" xfId="2217"/>
    <cellStyle name="Normal 10 2 2 2 3 2" xfId="3031"/>
    <cellStyle name="Normal 10 2 2 2 3 2 2" xfId="4688"/>
    <cellStyle name="Normal 10 2 2 2 3 2 2 2" xfId="7919"/>
    <cellStyle name="Normal 10 2 2 2 3 2 2 2 2" xfId="14378"/>
    <cellStyle name="Normal 10 2 2 2 3 2 2 2 2 2" xfId="27295"/>
    <cellStyle name="Normal 10 2 2 2 3 2 2 2 2 2 2" xfId="53169"/>
    <cellStyle name="Normal 10 2 2 2 3 2 2 2 2 3" xfId="40253"/>
    <cellStyle name="Normal 10 2 2 2 3 2 2 2 3" xfId="20837"/>
    <cellStyle name="Normal 10 2 2 2 3 2 2 2 3 2" xfId="46711"/>
    <cellStyle name="Normal 10 2 2 2 3 2 2 2 4" xfId="33795"/>
    <cellStyle name="Normal 10 2 2 2 3 2 2 3" xfId="11150"/>
    <cellStyle name="Normal 10 2 2 2 3 2 2 3 2" xfId="24067"/>
    <cellStyle name="Normal 10 2 2 2 3 2 2 3 2 2" xfId="49941"/>
    <cellStyle name="Normal 10 2 2 2 3 2 2 3 3" xfId="37025"/>
    <cellStyle name="Normal 10 2 2 2 3 2 2 4" xfId="17609"/>
    <cellStyle name="Normal 10 2 2 2 3 2 2 4 2" xfId="43483"/>
    <cellStyle name="Normal 10 2 2 2 3 2 2 5" xfId="30535"/>
    <cellStyle name="Normal 10 2 2 2 3 2 3" xfId="6305"/>
    <cellStyle name="Normal 10 2 2 2 3 2 3 2" xfId="12764"/>
    <cellStyle name="Normal 10 2 2 2 3 2 3 2 2" xfId="25681"/>
    <cellStyle name="Normal 10 2 2 2 3 2 3 2 2 2" xfId="51555"/>
    <cellStyle name="Normal 10 2 2 2 3 2 3 2 3" xfId="38639"/>
    <cellStyle name="Normal 10 2 2 2 3 2 3 3" xfId="19223"/>
    <cellStyle name="Normal 10 2 2 2 3 2 3 3 2" xfId="45097"/>
    <cellStyle name="Normal 10 2 2 2 3 2 3 4" xfId="32181"/>
    <cellStyle name="Normal 10 2 2 2 3 2 4" xfId="9536"/>
    <cellStyle name="Normal 10 2 2 2 3 2 4 2" xfId="22453"/>
    <cellStyle name="Normal 10 2 2 2 3 2 4 2 2" xfId="48327"/>
    <cellStyle name="Normal 10 2 2 2 3 2 4 3" xfId="35411"/>
    <cellStyle name="Normal 10 2 2 2 3 2 5" xfId="15995"/>
    <cellStyle name="Normal 10 2 2 2 3 2 5 2" xfId="41869"/>
    <cellStyle name="Normal 10 2 2 2 3 2 6" xfId="28921"/>
    <cellStyle name="Normal 10 2 2 2 3 3" xfId="3858"/>
    <cellStyle name="Normal 10 2 2 2 3 3 2" xfId="7112"/>
    <cellStyle name="Normal 10 2 2 2 3 3 2 2" xfId="13571"/>
    <cellStyle name="Normal 10 2 2 2 3 3 2 2 2" xfId="26488"/>
    <cellStyle name="Normal 10 2 2 2 3 3 2 2 2 2" xfId="52362"/>
    <cellStyle name="Normal 10 2 2 2 3 3 2 2 3" xfId="39446"/>
    <cellStyle name="Normal 10 2 2 2 3 3 2 3" xfId="20030"/>
    <cellStyle name="Normal 10 2 2 2 3 3 2 3 2" xfId="45904"/>
    <cellStyle name="Normal 10 2 2 2 3 3 2 4" xfId="32988"/>
    <cellStyle name="Normal 10 2 2 2 3 3 3" xfId="10343"/>
    <cellStyle name="Normal 10 2 2 2 3 3 3 2" xfId="23260"/>
    <cellStyle name="Normal 10 2 2 2 3 3 3 2 2" xfId="49134"/>
    <cellStyle name="Normal 10 2 2 2 3 3 3 3" xfId="36218"/>
    <cellStyle name="Normal 10 2 2 2 3 3 4" xfId="16802"/>
    <cellStyle name="Normal 10 2 2 2 3 3 4 2" xfId="42676"/>
    <cellStyle name="Normal 10 2 2 2 3 3 5" xfId="29728"/>
    <cellStyle name="Normal 10 2 2 2 3 4" xfId="5498"/>
    <cellStyle name="Normal 10 2 2 2 3 4 2" xfId="11957"/>
    <cellStyle name="Normal 10 2 2 2 3 4 2 2" xfId="24874"/>
    <cellStyle name="Normal 10 2 2 2 3 4 2 2 2" xfId="50748"/>
    <cellStyle name="Normal 10 2 2 2 3 4 2 3" xfId="37832"/>
    <cellStyle name="Normal 10 2 2 2 3 4 3" xfId="18416"/>
    <cellStyle name="Normal 10 2 2 2 3 4 3 2" xfId="44290"/>
    <cellStyle name="Normal 10 2 2 2 3 4 4" xfId="31374"/>
    <cellStyle name="Normal 10 2 2 2 3 5" xfId="8729"/>
    <cellStyle name="Normal 10 2 2 2 3 5 2" xfId="21646"/>
    <cellStyle name="Normal 10 2 2 2 3 5 2 2" xfId="47520"/>
    <cellStyle name="Normal 10 2 2 2 3 5 3" xfId="34604"/>
    <cellStyle name="Normal 10 2 2 2 3 6" xfId="15188"/>
    <cellStyle name="Normal 10 2 2 2 3 6 2" xfId="41062"/>
    <cellStyle name="Normal 10 2 2 2 3 7" xfId="28114"/>
    <cellStyle name="Normal 10 2 2 2 3 8" xfId="53976"/>
    <cellStyle name="Normal 10 2 2 2 4" xfId="2628"/>
    <cellStyle name="Normal 10 2 2 2 4 2" xfId="4285"/>
    <cellStyle name="Normal 10 2 2 2 4 2 2" xfId="7516"/>
    <cellStyle name="Normal 10 2 2 2 4 2 2 2" xfId="13975"/>
    <cellStyle name="Normal 10 2 2 2 4 2 2 2 2" xfId="26892"/>
    <cellStyle name="Normal 10 2 2 2 4 2 2 2 2 2" xfId="52766"/>
    <cellStyle name="Normal 10 2 2 2 4 2 2 2 3" xfId="39850"/>
    <cellStyle name="Normal 10 2 2 2 4 2 2 3" xfId="20434"/>
    <cellStyle name="Normal 10 2 2 2 4 2 2 3 2" xfId="46308"/>
    <cellStyle name="Normal 10 2 2 2 4 2 2 4" xfId="33392"/>
    <cellStyle name="Normal 10 2 2 2 4 2 3" xfId="10747"/>
    <cellStyle name="Normal 10 2 2 2 4 2 3 2" xfId="23664"/>
    <cellStyle name="Normal 10 2 2 2 4 2 3 2 2" xfId="49538"/>
    <cellStyle name="Normal 10 2 2 2 4 2 3 3" xfId="36622"/>
    <cellStyle name="Normal 10 2 2 2 4 2 4" xfId="17206"/>
    <cellStyle name="Normal 10 2 2 2 4 2 4 2" xfId="43080"/>
    <cellStyle name="Normal 10 2 2 2 4 2 5" xfId="30132"/>
    <cellStyle name="Normal 10 2 2 2 4 3" xfId="5902"/>
    <cellStyle name="Normal 10 2 2 2 4 3 2" xfId="12361"/>
    <cellStyle name="Normal 10 2 2 2 4 3 2 2" xfId="25278"/>
    <cellStyle name="Normal 10 2 2 2 4 3 2 2 2" xfId="51152"/>
    <cellStyle name="Normal 10 2 2 2 4 3 2 3" xfId="38236"/>
    <cellStyle name="Normal 10 2 2 2 4 3 3" xfId="18820"/>
    <cellStyle name="Normal 10 2 2 2 4 3 3 2" xfId="44694"/>
    <cellStyle name="Normal 10 2 2 2 4 3 4" xfId="31778"/>
    <cellStyle name="Normal 10 2 2 2 4 4" xfId="9133"/>
    <cellStyle name="Normal 10 2 2 2 4 4 2" xfId="22050"/>
    <cellStyle name="Normal 10 2 2 2 4 4 2 2" xfId="47924"/>
    <cellStyle name="Normal 10 2 2 2 4 4 3" xfId="35008"/>
    <cellStyle name="Normal 10 2 2 2 4 5" xfId="15592"/>
    <cellStyle name="Normal 10 2 2 2 4 5 2" xfId="41466"/>
    <cellStyle name="Normal 10 2 2 2 4 6" xfId="28518"/>
    <cellStyle name="Normal 10 2 2 2 5" xfId="3455"/>
    <cellStyle name="Normal 10 2 2 2 5 2" xfId="6709"/>
    <cellStyle name="Normal 10 2 2 2 5 2 2" xfId="13168"/>
    <cellStyle name="Normal 10 2 2 2 5 2 2 2" xfId="26085"/>
    <cellStyle name="Normal 10 2 2 2 5 2 2 2 2" xfId="51959"/>
    <cellStyle name="Normal 10 2 2 2 5 2 2 3" xfId="39043"/>
    <cellStyle name="Normal 10 2 2 2 5 2 3" xfId="19627"/>
    <cellStyle name="Normal 10 2 2 2 5 2 3 2" xfId="45501"/>
    <cellStyle name="Normal 10 2 2 2 5 2 4" xfId="32585"/>
    <cellStyle name="Normal 10 2 2 2 5 3" xfId="9940"/>
    <cellStyle name="Normal 10 2 2 2 5 3 2" xfId="22857"/>
    <cellStyle name="Normal 10 2 2 2 5 3 2 2" xfId="48731"/>
    <cellStyle name="Normal 10 2 2 2 5 3 3" xfId="35815"/>
    <cellStyle name="Normal 10 2 2 2 5 4" xfId="16399"/>
    <cellStyle name="Normal 10 2 2 2 5 4 2" xfId="42273"/>
    <cellStyle name="Normal 10 2 2 2 5 5" xfId="29325"/>
    <cellStyle name="Normal 10 2 2 2 6" xfId="5095"/>
    <cellStyle name="Normal 10 2 2 2 6 2" xfId="11554"/>
    <cellStyle name="Normal 10 2 2 2 6 2 2" xfId="24471"/>
    <cellStyle name="Normal 10 2 2 2 6 2 2 2" xfId="50345"/>
    <cellStyle name="Normal 10 2 2 2 6 2 3" xfId="37429"/>
    <cellStyle name="Normal 10 2 2 2 6 3" xfId="18013"/>
    <cellStyle name="Normal 10 2 2 2 6 3 2" xfId="43887"/>
    <cellStyle name="Normal 10 2 2 2 6 4" xfId="30971"/>
    <cellStyle name="Normal 10 2 2 2 7" xfId="8325"/>
    <cellStyle name="Normal 10 2 2 2 7 2" xfId="21242"/>
    <cellStyle name="Normal 10 2 2 2 7 2 2" xfId="47116"/>
    <cellStyle name="Normal 10 2 2 2 7 3" xfId="34200"/>
    <cellStyle name="Normal 10 2 2 2 8" xfId="14784"/>
    <cellStyle name="Normal 10 2 2 2 8 2" xfId="40658"/>
    <cellStyle name="Normal 10 2 2 2 9" xfId="27710"/>
    <cellStyle name="Normal 10 2 2 3" xfId="1844"/>
    <cellStyle name="Normal 10 2 2 3 2" xfId="2286"/>
    <cellStyle name="Normal 10 2 2 3 2 2" xfId="3100"/>
    <cellStyle name="Normal 10 2 2 3 2 2 2" xfId="4757"/>
    <cellStyle name="Normal 10 2 2 3 2 2 2 2" xfId="7988"/>
    <cellStyle name="Normal 10 2 2 3 2 2 2 2 2" xfId="14447"/>
    <cellStyle name="Normal 10 2 2 3 2 2 2 2 2 2" xfId="27364"/>
    <cellStyle name="Normal 10 2 2 3 2 2 2 2 2 2 2" xfId="53238"/>
    <cellStyle name="Normal 10 2 2 3 2 2 2 2 2 3" xfId="40322"/>
    <cellStyle name="Normal 10 2 2 3 2 2 2 2 3" xfId="20906"/>
    <cellStyle name="Normal 10 2 2 3 2 2 2 2 3 2" xfId="46780"/>
    <cellStyle name="Normal 10 2 2 3 2 2 2 2 4" xfId="33864"/>
    <cellStyle name="Normal 10 2 2 3 2 2 2 3" xfId="11219"/>
    <cellStyle name="Normal 10 2 2 3 2 2 2 3 2" xfId="24136"/>
    <cellStyle name="Normal 10 2 2 3 2 2 2 3 2 2" xfId="50010"/>
    <cellStyle name="Normal 10 2 2 3 2 2 2 3 3" xfId="37094"/>
    <cellStyle name="Normal 10 2 2 3 2 2 2 4" xfId="17678"/>
    <cellStyle name="Normal 10 2 2 3 2 2 2 4 2" xfId="43552"/>
    <cellStyle name="Normal 10 2 2 3 2 2 2 5" xfId="30604"/>
    <cellStyle name="Normal 10 2 2 3 2 2 3" xfId="6374"/>
    <cellStyle name="Normal 10 2 2 3 2 2 3 2" xfId="12833"/>
    <cellStyle name="Normal 10 2 2 3 2 2 3 2 2" xfId="25750"/>
    <cellStyle name="Normal 10 2 2 3 2 2 3 2 2 2" xfId="51624"/>
    <cellStyle name="Normal 10 2 2 3 2 2 3 2 3" xfId="38708"/>
    <cellStyle name="Normal 10 2 2 3 2 2 3 3" xfId="19292"/>
    <cellStyle name="Normal 10 2 2 3 2 2 3 3 2" xfId="45166"/>
    <cellStyle name="Normal 10 2 2 3 2 2 3 4" xfId="32250"/>
    <cellStyle name="Normal 10 2 2 3 2 2 4" xfId="9605"/>
    <cellStyle name="Normal 10 2 2 3 2 2 4 2" xfId="22522"/>
    <cellStyle name="Normal 10 2 2 3 2 2 4 2 2" xfId="48396"/>
    <cellStyle name="Normal 10 2 2 3 2 2 4 3" xfId="35480"/>
    <cellStyle name="Normal 10 2 2 3 2 2 5" xfId="16064"/>
    <cellStyle name="Normal 10 2 2 3 2 2 5 2" xfId="41938"/>
    <cellStyle name="Normal 10 2 2 3 2 2 6" xfId="28990"/>
    <cellStyle name="Normal 10 2 2 3 2 3" xfId="3927"/>
    <cellStyle name="Normal 10 2 2 3 2 3 2" xfId="7181"/>
    <cellStyle name="Normal 10 2 2 3 2 3 2 2" xfId="13640"/>
    <cellStyle name="Normal 10 2 2 3 2 3 2 2 2" xfId="26557"/>
    <cellStyle name="Normal 10 2 2 3 2 3 2 2 2 2" xfId="52431"/>
    <cellStyle name="Normal 10 2 2 3 2 3 2 2 3" xfId="39515"/>
    <cellStyle name="Normal 10 2 2 3 2 3 2 3" xfId="20099"/>
    <cellStyle name="Normal 10 2 2 3 2 3 2 3 2" xfId="45973"/>
    <cellStyle name="Normal 10 2 2 3 2 3 2 4" xfId="33057"/>
    <cellStyle name="Normal 10 2 2 3 2 3 3" xfId="10412"/>
    <cellStyle name="Normal 10 2 2 3 2 3 3 2" xfId="23329"/>
    <cellStyle name="Normal 10 2 2 3 2 3 3 2 2" xfId="49203"/>
    <cellStyle name="Normal 10 2 2 3 2 3 3 3" xfId="36287"/>
    <cellStyle name="Normal 10 2 2 3 2 3 4" xfId="16871"/>
    <cellStyle name="Normal 10 2 2 3 2 3 4 2" xfId="42745"/>
    <cellStyle name="Normal 10 2 2 3 2 3 5" xfId="29797"/>
    <cellStyle name="Normal 10 2 2 3 2 4" xfId="5567"/>
    <cellStyle name="Normal 10 2 2 3 2 4 2" xfId="12026"/>
    <cellStyle name="Normal 10 2 2 3 2 4 2 2" xfId="24943"/>
    <cellStyle name="Normal 10 2 2 3 2 4 2 2 2" xfId="50817"/>
    <cellStyle name="Normal 10 2 2 3 2 4 2 3" xfId="37901"/>
    <cellStyle name="Normal 10 2 2 3 2 4 3" xfId="18485"/>
    <cellStyle name="Normal 10 2 2 3 2 4 3 2" xfId="44359"/>
    <cellStyle name="Normal 10 2 2 3 2 4 4" xfId="31443"/>
    <cellStyle name="Normal 10 2 2 3 2 5" xfId="8798"/>
    <cellStyle name="Normal 10 2 2 3 2 5 2" xfId="21715"/>
    <cellStyle name="Normal 10 2 2 3 2 5 2 2" xfId="47589"/>
    <cellStyle name="Normal 10 2 2 3 2 5 3" xfId="34673"/>
    <cellStyle name="Normal 10 2 2 3 2 6" xfId="15257"/>
    <cellStyle name="Normal 10 2 2 3 2 6 2" xfId="41131"/>
    <cellStyle name="Normal 10 2 2 3 2 7" xfId="28183"/>
    <cellStyle name="Normal 10 2 2 3 2 8" xfId="54045"/>
    <cellStyle name="Normal 10 2 2 3 3" xfId="2697"/>
    <cellStyle name="Normal 10 2 2 3 3 2" xfId="4354"/>
    <cellStyle name="Normal 10 2 2 3 3 2 2" xfId="7585"/>
    <cellStyle name="Normal 10 2 2 3 3 2 2 2" xfId="14044"/>
    <cellStyle name="Normal 10 2 2 3 3 2 2 2 2" xfId="26961"/>
    <cellStyle name="Normal 10 2 2 3 3 2 2 2 2 2" xfId="52835"/>
    <cellStyle name="Normal 10 2 2 3 3 2 2 2 3" xfId="39919"/>
    <cellStyle name="Normal 10 2 2 3 3 2 2 3" xfId="20503"/>
    <cellStyle name="Normal 10 2 2 3 3 2 2 3 2" xfId="46377"/>
    <cellStyle name="Normal 10 2 2 3 3 2 2 4" xfId="33461"/>
    <cellStyle name="Normal 10 2 2 3 3 2 3" xfId="10816"/>
    <cellStyle name="Normal 10 2 2 3 3 2 3 2" xfId="23733"/>
    <cellStyle name="Normal 10 2 2 3 3 2 3 2 2" xfId="49607"/>
    <cellStyle name="Normal 10 2 2 3 3 2 3 3" xfId="36691"/>
    <cellStyle name="Normal 10 2 2 3 3 2 4" xfId="17275"/>
    <cellStyle name="Normal 10 2 2 3 3 2 4 2" xfId="43149"/>
    <cellStyle name="Normal 10 2 2 3 3 2 5" xfId="30201"/>
    <cellStyle name="Normal 10 2 2 3 3 3" xfId="5971"/>
    <cellStyle name="Normal 10 2 2 3 3 3 2" xfId="12430"/>
    <cellStyle name="Normal 10 2 2 3 3 3 2 2" xfId="25347"/>
    <cellStyle name="Normal 10 2 2 3 3 3 2 2 2" xfId="51221"/>
    <cellStyle name="Normal 10 2 2 3 3 3 2 3" xfId="38305"/>
    <cellStyle name="Normal 10 2 2 3 3 3 3" xfId="18889"/>
    <cellStyle name="Normal 10 2 2 3 3 3 3 2" xfId="44763"/>
    <cellStyle name="Normal 10 2 2 3 3 3 4" xfId="31847"/>
    <cellStyle name="Normal 10 2 2 3 3 4" xfId="9202"/>
    <cellStyle name="Normal 10 2 2 3 3 4 2" xfId="22119"/>
    <cellStyle name="Normal 10 2 2 3 3 4 2 2" xfId="47993"/>
    <cellStyle name="Normal 10 2 2 3 3 4 3" xfId="35077"/>
    <cellStyle name="Normal 10 2 2 3 3 5" xfId="15661"/>
    <cellStyle name="Normal 10 2 2 3 3 5 2" xfId="41535"/>
    <cellStyle name="Normal 10 2 2 3 3 6" xfId="28587"/>
    <cellStyle name="Normal 10 2 2 3 4" xfId="3524"/>
    <cellStyle name="Normal 10 2 2 3 4 2" xfId="6778"/>
    <cellStyle name="Normal 10 2 2 3 4 2 2" xfId="13237"/>
    <cellStyle name="Normal 10 2 2 3 4 2 2 2" xfId="26154"/>
    <cellStyle name="Normal 10 2 2 3 4 2 2 2 2" xfId="52028"/>
    <cellStyle name="Normal 10 2 2 3 4 2 2 3" xfId="39112"/>
    <cellStyle name="Normal 10 2 2 3 4 2 3" xfId="19696"/>
    <cellStyle name="Normal 10 2 2 3 4 2 3 2" xfId="45570"/>
    <cellStyle name="Normal 10 2 2 3 4 2 4" xfId="32654"/>
    <cellStyle name="Normal 10 2 2 3 4 3" xfId="10009"/>
    <cellStyle name="Normal 10 2 2 3 4 3 2" xfId="22926"/>
    <cellStyle name="Normal 10 2 2 3 4 3 2 2" xfId="48800"/>
    <cellStyle name="Normal 10 2 2 3 4 3 3" xfId="35884"/>
    <cellStyle name="Normal 10 2 2 3 4 4" xfId="16468"/>
    <cellStyle name="Normal 10 2 2 3 4 4 2" xfId="42342"/>
    <cellStyle name="Normal 10 2 2 3 4 5" xfId="29394"/>
    <cellStyle name="Normal 10 2 2 3 5" xfId="5164"/>
    <cellStyle name="Normal 10 2 2 3 5 2" xfId="11623"/>
    <cellStyle name="Normal 10 2 2 3 5 2 2" xfId="24540"/>
    <cellStyle name="Normal 10 2 2 3 5 2 2 2" xfId="50414"/>
    <cellStyle name="Normal 10 2 2 3 5 2 3" xfId="37498"/>
    <cellStyle name="Normal 10 2 2 3 5 3" xfId="18082"/>
    <cellStyle name="Normal 10 2 2 3 5 3 2" xfId="43956"/>
    <cellStyle name="Normal 10 2 2 3 5 4" xfId="31040"/>
    <cellStyle name="Normal 10 2 2 3 6" xfId="8394"/>
    <cellStyle name="Normal 10 2 2 3 6 2" xfId="21311"/>
    <cellStyle name="Normal 10 2 2 3 6 2 2" xfId="47185"/>
    <cellStyle name="Normal 10 2 2 3 6 3" xfId="34269"/>
    <cellStyle name="Normal 10 2 2 3 7" xfId="14853"/>
    <cellStyle name="Normal 10 2 2 3 7 2" xfId="40727"/>
    <cellStyle name="Normal 10 2 2 3 8" xfId="27779"/>
    <cellStyle name="Normal 10 2 2 3 9" xfId="53642"/>
    <cellStyle name="Normal 10 2 2 4" xfId="2089"/>
    <cellStyle name="Normal 10 2 2 4 2" xfId="2905"/>
    <cellStyle name="Normal 10 2 2 4 2 2" xfId="4562"/>
    <cellStyle name="Normal 10 2 2 4 2 2 2" xfId="7793"/>
    <cellStyle name="Normal 10 2 2 4 2 2 2 2" xfId="14252"/>
    <cellStyle name="Normal 10 2 2 4 2 2 2 2 2" xfId="27169"/>
    <cellStyle name="Normal 10 2 2 4 2 2 2 2 2 2" xfId="53043"/>
    <cellStyle name="Normal 10 2 2 4 2 2 2 2 3" xfId="40127"/>
    <cellStyle name="Normal 10 2 2 4 2 2 2 3" xfId="20711"/>
    <cellStyle name="Normal 10 2 2 4 2 2 2 3 2" xfId="46585"/>
    <cellStyle name="Normal 10 2 2 4 2 2 2 4" xfId="33669"/>
    <cellStyle name="Normal 10 2 2 4 2 2 3" xfId="11024"/>
    <cellStyle name="Normal 10 2 2 4 2 2 3 2" xfId="23941"/>
    <cellStyle name="Normal 10 2 2 4 2 2 3 2 2" xfId="49815"/>
    <cellStyle name="Normal 10 2 2 4 2 2 3 3" xfId="36899"/>
    <cellStyle name="Normal 10 2 2 4 2 2 4" xfId="17483"/>
    <cellStyle name="Normal 10 2 2 4 2 2 4 2" xfId="43357"/>
    <cellStyle name="Normal 10 2 2 4 2 2 5" xfId="30409"/>
    <cellStyle name="Normal 10 2 2 4 2 3" xfId="6179"/>
    <cellStyle name="Normal 10 2 2 4 2 3 2" xfId="12638"/>
    <cellStyle name="Normal 10 2 2 4 2 3 2 2" xfId="25555"/>
    <cellStyle name="Normal 10 2 2 4 2 3 2 2 2" xfId="51429"/>
    <cellStyle name="Normal 10 2 2 4 2 3 2 3" xfId="38513"/>
    <cellStyle name="Normal 10 2 2 4 2 3 3" xfId="19097"/>
    <cellStyle name="Normal 10 2 2 4 2 3 3 2" xfId="44971"/>
    <cellStyle name="Normal 10 2 2 4 2 3 4" xfId="32055"/>
    <cellStyle name="Normal 10 2 2 4 2 4" xfId="9410"/>
    <cellStyle name="Normal 10 2 2 4 2 4 2" xfId="22327"/>
    <cellStyle name="Normal 10 2 2 4 2 4 2 2" xfId="48201"/>
    <cellStyle name="Normal 10 2 2 4 2 4 3" xfId="35285"/>
    <cellStyle name="Normal 10 2 2 4 2 5" xfId="15869"/>
    <cellStyle name="Normal 10 2 2 4 2 5 2" xfId="41743"/>
    <cellStyle name="Normal 10 2 2 4 2 6" xfId="28795"/>
    <cellStyle name="Normal 10 2 2 4 3" xfId="3732"/>
    <cellStyle name="Normal 10 2 2 4 3 2" xfId="6986"/>
    <cellStyle name="Normal 10 2 2 4 3 2 2" xfId="13445"/>
    <cellStyle name="Normal 10 2 2 4 3 2 2 2" xfId="26362"/>
    <cellStyle name="Normal 10 2 2 4 3 2 2 2 2" xfId="52236"/>
    <cellStyle name="Normal 10 2 2 4 3 2 2 3" xfId="39320"/>
    <cellStyle name="Normal 10 2 2 4 3 2 3" xfId="19904"/>
    <cellStyle name="Normal 10 2 2 4 3 2 3 2" xfId="45778"/>
    <cellStyle name="Normal 10 2 2 4 3 2 4" xfId="32862"/>
    <cellStyle name="Normal 10 2 2 4 3 3" xfId="10217"/>
    <cellStyle name="Normal 10 2 2 4 3 3 2" xfId="23134"/>
    <cellStyle name="Normal 10 2 2 4 3 3 2 2" xfId="49008"/>
    <cellStyle name="Normal 10 2 2 4 3 3 3" xfId="36092"/>
    <cellStyle name="Normal 10 2 2 4 3 4" xfId="16676"/>
    <cellStyle name="Normal 10 2 2 4 3 4 2" xfId="42550"/>
    <cellStyle name="Normal 10 2 2 4 3 5" xfId="29602"/>
    <cellStyle name="Normal 10 2 2 4 4" xfId="5372"/>
    <cellStyle name="Normal 10 2 2 4 4 2" xfId="11831"/>
    <cellStyle name="Normal 10 2 2 4 4 2 2" xfId="24748"/>
    <cellStyle name="Normal 10 2 2 4 4 2 2 2" xfId="50622"/>
    <cellStyle name="Normal 10 2 2 4 4 2 3" xfId="37706"/>
    <cellStyle name="Normal 10 2 2 4 4 3" xfId="18290"/>
    <cellStyle name="Normal 10 2 2 4 4 3 2" xfId="44164"/>
    <cellStyle name="Normal 10 2 2 4 4 4" xfId="31248"/>
    <cellStyle name="Normal 10 2 2 4 5" xfId="8603"/>
    <cellStyle name="Normal 10 2 2 4 5 2" xfId="21520"/>
    <cellStyle name="Normal 10 2 2 4 5 2 2" xfId="47394"/>
    <cellStyle name="Normal 10 2 2 4 5 3" xfId="34478"/>
    <cellStyle name="Normal 10 2 2 4 6" xfId="15062"/>
    <cellStyle name="Normal 10 2 2 4 6 2" xfId="40936"/>
    <cellStyle name="Normal 10 2 2 4 7" xfId="27988"/>
    <cellStyle name="Normal 10 2 2 4 8" xfId="53850"/>
    <cellStyle name="Normal 10 2 2 5" xfId="2502"/>
    <cellStyle name="Normal 10 2 2 5 2" xfId="4159"/>
    <cellStyle name="Normal 10 2 2 5 2 2" xfId="7390"/>
    <cellStyle name="Normal 10 2 2 5 2 2 2" xfId="13849"/>
    <cellStyle name="Normal 10 2 2 5 2 2 2 2" xfId="26766"/>
    <cellStyle name="Normal 10 2 2 5 2 2 2 2 2" xfId="52640"/>
    <cellStyle name="Normal 10 2 2 5 2 2 2 3" xfId="39724"/>
    <cellStyle name="Normal 10 2 2 5 2 2 3" xfId="20308"/>
    <cellStyle name="Normal 10 2 2 5 2 2 3 2" xfId="46182"/>
    <cellStyle name="Normal 10 2 2 5 2 2 4" xfId="33266"/>
    <cellStyle name="Normal 10 2 2 5 2 3" xfId="10621"/>
    <cellStyle name="Normal 10 2 2 5 2 3 2" xfId="23538"/>
    <cellStyle name="Normal 10 2 2 5 2 3 2 2" xfId="49412"/>
    <cellStyle name="Normal 10 2 2 5 2 3 3" xfId="36496"/>
    <cellStyle name="Normal 10 2 2 5 2 4" xfId="17080"/>
    <cellStyle name="Normal 10 2 2 5 2 4 2" xfId="42954"/>
    <cellStyle name="Normal 10 2 2 5 2 5" xfId="30006"/>
    <cellStyle name="Normal 10 2 2 5 3" xfId="5776"/>
    <cellStyle name="Normal 10 2 2 5 3 2" xfId="12235"/>
    <cellStyle name="Normal 10 2 2 5 3 2 2" xfId="25152"/>
    <cellStyle name="Normal 10 2 2 5 3 2 2 2" xfId="51026"/>
    <cellStyle name="Normal 10 2 2 5 3 2 3" xfId="38110"/>
    <cellStyle name="Normal 10 2 2 5 3 3" xfId="18694"/>
    <cellStyle name="Normal 10 2 2 5 3 3 2" xfId="44568"/>
    <cellStyle name="Normal 10 2 2 5 3 4" xfId="31652"/>
    <cellStyle name="Normal 10 2 2 5 4" xfId="9007"/>
    <cellStyle name="Normal 10 2 2 5 4 2" xfId="21924"/>
    <cellStyle name="Normal 10 2 2 5 4 2 2" xfId="47798"/>
    <cellStyle name="Normal 10 2 2 5 4 3" xfId="34882"/>
    <cellStyle name="Normal 10 2 2 5 5" xfId="15466"/>
    <cellStyle name="Normal 10 2 2 5 5 2" xfId="41340"/>
    <cellStyle name="Normal 10 2 2 5 6" xfId="28392"/>
    <cellStyle name="Normal 10 2 2 6" xfId="3322"/>
    <cellStyle name="Normal 10 2 2 6 2" xfId="6583"/>
    <cellStyle name="Normal 10 2 2 6 2 2" xfId="13042"/>
    <cellStyle name="Normal 10 2 2 6 2 2 2" xfId="25959"/>
    <cellStyle name="Normal 10 2 2 6 2 2 2 2" xfId="51833"/>
    <cellStyle name="Normal 10 2 2 6 2 2 3" xfId="38917"/>
    <cellStyle name="Normal 10 2 2 6 2 3" xfId="19501"/>
    <cellStyle name="Normal 10 2 2 6 2 3 2" xfId="45375"/>
    <cellStyle name="Normal 10 2 2 6 2 4" xfId="32459"/>
    <cellStyle name="Normal 10 2 2 6 3" xfId="9814"/>
    <cellStyle name="Normal 10 2 2 6 3 2" xfId="22731"/>
    <cellStyle name="Normal 10 2 2 6 3 2 2" xfId="48605"/>
    <cellStyle name="Normal 10 2 2 6 3 3" xfId="35689"/>
    <cellStyle name="Normal 10 2 2 6 4" xfId="16273"/>
    <cellStyle name="Normal 10 2 2 6 4 2" xfId="42147"/>
    <cellStyle name="Normal 10 2 2 6 5" xfId="29199"/>
    <cellStyle name="Normal 10 2 2 7" xfId="4969"/>
    <cellStyle name="Normal 10 2 2 7 2" xfId="11428"/>
    <cellStyle name="Normal 10 2 2 7 2 2" xfId="24345"/>
    <cellStyle name="Normal 10 2 2 7 2 2 2" xfId="50219"/>
    <cellStyle name="Normal 10 2 2 7 2 3" xfId="37303"/>
    <cellStyle name="Normal 10 2 2 7 3" xfId="17887"/>
    <cellStyle name="Normal 10 2 2 7 3 2" xfId="43761"/>
    <cellStyle name="Normal 10 2 2 7 4" xfId="30845"/>
    <cellStyle name="Normal 10 2 2 8" xfId="8200"/>
    <cellStyle name="Normal 10 2 2 8 2" xfId="21117"/>
    <cellStyle name="Normal 10 2 2 8 2 2" xfId="46991"/>
    <cellStyle name="Normal 10 2 2 8 3" xfId="34075"/>
    <cellStyle name="Normal 10 2 2 9" xfId="14659"/>
    <cellStyle name="Normal 10 2 2 9 2" xfId="40533"/>
    <cellStyle name="Normal 10 2 3" xfId="1706"/>
    <cellStyle name="Normal 10 2 3 10" xfId="53567"/>
    <cellStyle name="Normal 10 2 3 2" xfId="1976"/>
    <cellStyle name="Normal 10 2 3 2 2" xfId="2407"/>
    <cellStyle name="Normal 10 2 3 2 2 2" xfId="3220"/>
    <cellStyle name="Normal 10 2 3 2 2 2 2" xfId="4877"/>
    <cellStyle name="Normal 10 2 3 2 2 2 2 2" xfId="8108"/>
    <cellStyle name="Normal 10 2 3 2 2 2 2 2 2" xfId="14567"/>
    <cellStyle name="Normal 10 2 3 2 2 2 2 2 2 2" xfId="27484"/>
    <cellStyle name="Normal 10 2 3 2 2 2 2 2 2 2 2" xfId="53358"/>
    <cellStyle name="Normal 10 2 3 2 2 2 2 2 2 3" xfId="40442"/>
    <cellStyle name="Normal 10 2 3 2 2 2 2 2 3" xfId="21026"/>
    <cellStyle name="Normal 10 2 3 2 2 2 2 2 3 2" xfId="46900"/>
    <cellStyle name="Normal 10 2 3 2 2 2 2 2 4" xfId="33984"/>
    <cellStyle name="Normal 10 2 3 2 2 2 2 3" xfId="11339"/>
    <cellStyle name="Normal 10 2 3 2 2 2 2 3 2" xfId="24256"/>
    <cellStyle name="Normal 10 2 3 2 2 2 2 3 2 2" xfId="50130"/>
    <cellStyle name="Normal 10 2 3 2 2 2 2 3 3" xfId="37214"/>
    <cellStyle name="Normal 10 2 3 2 2 2 2 4" xfId="17798"/>
    <cellStyle name="Normal 10 2 3 2 2 2 2 4 2" xfId="43672"/>
    <cellStyle name="Normal 10 2 3 2 2 2 2 5" xfId="30724"/>
    <cellStyle name="Normal 10 2 3 2 2 2 3" xfId="6494"/>
    <cellStyle name="Normal 10 2 3 2 2 2 3 2" xfId="12953"/>
    <cellStyle name="Normal 10 2 3 2 2 2 3 2 2" xfId="25870"/>
    <cellStyle name="Normal 10 2 3 2 2 2 3 2 2 2" xfId="51744"/>
    <cellStyle name="Normal 10 2 3 2 2 2 3 2 3" xfId="38828"/>
    <cellStyle name="Normal 10 2 3 2 2 2 3 3" xfId="19412"/>
    <cellStyle name="Normal 10 2 3 2 2 2 3 3 2" xfId="45286"/>
    <cellStyle name="Normal 10 2 3 2 2 2 3 4" xfId="32370"/>
    <cellStyle name="Normal 10 2 3 2 2 2 4" xfId="9725"/>
    <cellStyle name="Normal 10 2 3 2 2 2 4 2" xfId="22642"/>
    <cellStyle name="Normal 10 2 3 2 2 2 4 2 2" xfId="48516"/>
    <cellStyle name="Normal 10 2 3 2 2 2 4 3" xfId="35600"/>
    <cellStyle name="Normal 10 2 3 2 2 2 5" xfId="16184"/>
    <cellStyle name="Normal 10 2 3 2 2 2 5 2" xfId="42058"/>
    <cellStyle name="Normal 10 2 3 2 2 2 6" xfId="29110"/>
    <cellStyle name="Normal 10 2 3 2 2 3" xfId="4047"/>
    <cellStyle name="Normal 10 2 3 2 2 3 2" xfId="7301"/>
    <cellStyle name="Normal 10 2 3 2 2 3 2 2" xfId="13760"/>
    <cellStyle name="Normal 10 2 3 2 2 3 2 2 2" xfId="26677"/>
    <cellStyle name="Normal 10 2 3 2 2 3 2 2 2 2" xfId="52551"/>
    <cellStyle name="Normal 10 2 3 2 2 3 2 2 3" xfId="39635"/>
    <cellStyle name="Normal 10 2 3 2 2 3 2 3" xfId="20219"/>
    <cellStyle name="Normal 10 2 3 2 2 3 2 3 2" xfId="46093"/>
    <cellStyle name="Normal 10 2 3 2 2 3 2 4" xfId="33177"/>
    <cellStyle name="Normal 10 2 3 2 2 3 3" xfId="10532"/>
    <cellStyle name="Normal 10 2 3 2 2 3 3 2" xfId="23449"/>
    <cellStyle name="Normal 10 2 3 2 2 3 3 2 2" xfId="49323"/>
    <cellStyle name="Normal 10 2 3 2 2 3 3 3" xfId="36407"/>
    <cellStyle name="Normal 10 2 3 2 2 3 4" xfId="16991"/>
    <cellStyle name="Normal 10 2 3 2 2 3 4 2" xfId="42865"/>
    <cellStyle name="Normal 10 2 3 2 2 3 5" xfId="29917"/>
    <cellStyle name="Normal 10 2 3 2 2 4" xfId="5687"/>
    <cellStyle name="Normal 10 2 3 2 2 4 2" xfId="12146"/>
    <cellStyle name="Normal 10 2 3 2 2 4 2 2" xfId="25063"/>
    <cellStyle name="Normal 10 2 3 2 2 4 2 2 2" xfId="50937"/>
    <cellStyle name="Normal 10 2 3 2 2 4 2 3" xfId="38021"/>
    <cellStyle name="Normal 10 2 3 2 2 4 3" xfId="18605"/>
    <cellStyle name="Normal 10 2 3 2 2 4 3 2" xfId="44479"/>
    <cellStyle name="Normal 10 2 3 2 2 4 4" xfId="31563"/>
    <cellStyle name="Normal 10 2 3 2 2 5" xfId="8918"/>
    <cellStyle name="Normal 10 2 3 2 2 5 2" xfId="21835"/>
    <cellStyle name="Normal 10 2 3 2 2 5 2 2" xfId="47709"/>
    <cellStyle name="Normal 10 2 3 2 2 5 3" xfId="34793"/>
    <cellStyle name="Normal 10 2 3 2 2 6" xfId="15377"/>
    <cellStyle name="Normal 10 2 3 2 2 6 2" xfId="41251"/>
    <cellStyle name="Normal 10 2 3 2 2 7" xfId="28303"/>
    <cellStyle name="Normal 10 2 3 2 2 8" xfId="54165"/>
    <cellStyle name="Normal 10 2 3 2 3" xfId="2816"/>
    <cellStyle name="Normal 10 2 3 2 3 2" xfId="4473"/>
    <cellStyle name="Normal 10 2 3 2 3 2 2" xfId="7704"/>
    <cellStyle name="Normal 10 2 3 2 3 2 2 2" xfId="14163"/>
    <cellStyle name="Normal 10 2 3 2 3 2 2 2 2" xfId="27080"/>
    <cellStyle name="Normal 10 2 3 2 3 2 2 2 2 2" xfId="52954"/>
    <cellStyle name="Normal 10 2 3 2 3 2 2 2 3" xfId="40038"/>
    <cellStyle name="Normal 10 2 3 2 3 2 2 3" xfId="20622"/>
    <cellStyle name="Normal 10 2 3 2 3 2 2 3 2" xfId="46496"/>
    <cellStyle name="Normal 10 2 3 2 3 2 2 4" xfId="33580"/>
    <cellStyle name="Normal 10 2 3 2 3 2 3" xfId="10935"/>
    <cellStyle name="Normal 10 2 3 2 3 2 3 2" xfId="23852"/>
    <cellStyle name="Normal 10 2 3 2 3 2 3 2 2" xfId="49726"/>
    <cellStyle name="Normal 10 2 3 2 3 2 3 3" xfId="36810"/>
    <cellStyle name="Normal 10 2 3 2 3 2 4" xfId="17394"/>
    <cellStyle name="Normal 10 2 3 2 3 2 4 2" xfId="43268"/>
    <cellStyle name="Normal 10 2 3 2 3 2 5" xfId="30320"/>
    <cellStyle name="Normal 10 2 3 2 3 3" xfId="6090"/>
    <cellStyle name="Normal 10 2 3 2 3 3 2" xfId="12549"/>
    <cellStyle name="Normal 10 2 3 2 3 3 2 2" xfId="25466"/>
    <cellStyle name="Normal 10 2 3 2 3 3 2 2 2" xfId="51340"/>
    <cellStyle name="Normal 10 2 3 2 3 3 2 3" xfId="38424"/>
    <cellStyle name="Normal 10 2 3 2 3 3 3" xfId="19008"/>
    <cellStyle name="Normal 10 2 3 2 3 3 3 2" xfId="44882"/>
    <cellStyle name="Normal 10 2 3 2 3 3 4" xfId="31966"/>
    <cellStyle name="Normal 10 2 3 2 3 4" xfId="9321"/>
    <cellStyle name="Normal 10 2 3 2 3 4 2" xfId="22238"/>
    <cellStyle name="Normal 10 2 3 2 3 4 2 2" xfId="48112"/>
    <cellStyle name="Normal 10 2 3 2 3 4 3" xfId="35196"/>
    <cellStyle name="Normal 10 2 3 2 3 5" xfId="15780"/>
    <cellStyle name="Normal 10 2 3 2 3 5 2" xfId="41654"/>
    <cellStyle name="Normal 10 2 3 2 3 6" xfId="28706"/>
    <cellStyle name="Normal 10 2 3 2 4" xfId="3643"/>
    <cellStyle name="Normal 10 2 3 2 4 2" xfId="6897"/>
    <cellStyle name="Normal 10 2 3 2 4 2 2" xfId="13356"/>
    <cellStyle name="Normal 10 2 3 2 4 2 2 2" xfId="26273"/>
    <cellStyle name="Normal 10 2 3 2 4 2 2 2 2" xfId="52147"/>
    <cellStyle name="Normal 10 2 3 2 4 2 2 3" xfId="39231"/>
    <cellStyle name="Normal 10 2 3 2 4 2 3" xfId="19815"/>
    <cellStyle name="Normal 10 2 3 2 4 2 3 2" xfId="45689"/>
    <cellStyle name="Normal 10 2 3 2 4 2 4" xfId="32773"/>
    <cellStyle name="Normal 10 2 3 2 4 3" xfId="10128"/>
    <cellStyle name="Normal 10 2 3 2 4 3 2" xfId="23045"/>
    <cellStyle name="Normal 10 2 3 2 4 3 2 2" xfId="48919"/>
    <cellStyle name="Normal 10 2 3 2 4 3 3" xfId="36003"/>
    <cellStyle name="Normal 10 2 3 2 4 4" xfId="16587"/>
    <cellStyle name="Normal 10 2 3 2 4 4 2" xfId="42461"/>
    <cellStyle name="Normal 10 2 3 2 4 5" xfId="29513"/>
    <cellStyle name="Normal 10 2 3 2 5" xfId="5283"/>
    <cellStyle name="Normal 10 2 3 2 5 2" xfId="11742"/>
    <cellStyle name="Normal 10 2 3 2 5 2 2" xfId="24659"/>
    <cellStyle name="Normal 10 2 3 2 5 2 2 2" xfId="50533"/>
    <cellStyle name="Normal 10 2 3 2 5 2 3" xfId="37617"/>
    <cellStyle name="Normal 10 2 3 2 5 3" xfId="18201"/>
    <cellStyle name="Normal 10 2 3 2 5 3 2" xfId="44075"/>
    <cellStyle name="Normal 10 2 3 2 5 4" xfId="31159"/>
    <cellStyle name="Normal 10 2 3 2 6" xfId="8514"/>
    <cellStyle name="Normal 10 2 3 2 6 2" xfId="21431"/>
    <cellStyle name="Normal 10 2 3 2 6 2 2" xfId="47305"/>
    <cellStyle name="Normal 10 2 3 2 6 3" xfId="34389"/>
    <cellStyle name="Normal 10 2 3 2 7" xfId="14973"/>
    <cellStyle name="Normal 10 2 3 2 7 2" xfId="40847"/>
    <cellStyle name="Normal 10 2 3 2 8" xfId="27898"/>
    <cellStyle name="Normal 10 2 3 2 9" xfId="53761"/>
    <cellStyle name="Normal 10 2 3 3" xfId="2211"/>
    <cellStyle name="Normal 10 2 3 3 2" xfId="3025"/>
    <cellStyle name="Normal 10 2 3 3 2 2" xfId="4682"/>
    <cellStyle name="Normal 10 2 3 3 2 2 2" xfId="7913"/>
    <cellStyle name="Normal 10 2 3 3 2 2 2 2" xfId="14372"/>
    <cellStyle name="Normal 10 2 3 3 2 2 2 2 2" xfId="27289"/>
    <cellStyle name="Normal 10 2 3 3 2 2 2 2 2 2" xfId="53163"/>
    <cellStyle name="Normal 10 2 3 3 2 2 2 2 3" xfId="40247"/>
    <cellStyle name="Normal 10 2 3 3 2 2 2 3" xfId="20831"/>
    <cellStyle name="Normal 10 2 3 3 2 2 2 3 2" xfId="46705"/>
    <cellStyle name="Normal 10 2 3 3 2 2 2 4" xfId="33789"/>
    <cellStyle name="Normal 10 2 3 3 2 2 3" xfId="11144"/>
    <cellStyle name="Normal 10 2 3 3 2 2 3 2" xfId="24061"/>
    <cellStyle name="Normal 10 2 3 3 2 2 3 2 2" xfId="49935"/>
    <cellStyle name="Normal 10 2 3 3 2 2 3 3" xfId="37019"/>
    <cellStyle name="Normal 10 2 3 3 2 2 4" xfId="17603"/>
    <cellStyle name="Normal 10 2 3 3 2 2 4 2" xfId="43477"/>
    <cellStyle name="Normal 10 2 3 3 2 2 5" xfId="30529"/>
    <cellStyle name="Normal 10 2 3 3 2 3" xfId="6299"/>
    <cellStyle name="Normal 10 2 3 3 2 3 2" xfId="12758"/>
    <cellStyle name="Normal 10 2 3 3 2 3 2 2" xfId="25675"/>
    <cellStyle name="Normal 10 2 3 3 2 3 2 2 2" xfId="51549"/>
    <cellStyle name="Normal 10 2 3 3 2 3 2 3" xfId="38633"/>
    <cellStyle name="Normal 10 2 3 3 2 3 3" xfId="19217"/>
    <cellStyle name="Normal 10 2 3 3 2 3 3 2" xfId="45091"/>
    <cellStyle name="Normal 10 2 3 3 2 3 4" xfId="32175"/>
    <cellStyle name="Normal 10 2 3 3 2 4" xfId="9530"/>
    <cellStyle name="Normal 10 2 3 3 2 4 2" xfId="22447"/>
    <cellStyle name="Normal 10 2 3 3 2 4 2 2" xfId="48321"/>
    <cellStyle name="Normal 10 2 3 3 2 4 3" xfId="35405"/>
    <cellStyle name="Normal 10 2 3 3 2 5" xfId="15989"/>
    <cellStyle name="Normal 10 2 3 3 2 5 2" xfId="41863"/>
    <cellStyle name="Normal 10 2 3 3 2 6" xfId="28915"/>
    <cellStyle name="Normal 10 2 3 3 3" xfId="3852"/>
    <cellStyle name="Normal 10 2 3 3 3 2" xfId="7106"/>
    <cellStyle name="Normal 10 2 3 3 3 2 2" xfId="13565"/>
    <cellStyle name="Normal 10 2 3 3 3 2 2 2" xfId="26482"/>
    <cellStyle name="Normal 10 2 3 3 3 2 2 2 2" xfId="52356"/>
    <cellStyle name="Normal 10 2 3 3 3 2 2 3" xfId="39440"/>
    <cellStyle name="Normal 10 2 3 3 3 2 3" xfId="20024"/>
    <cellStyle name="Normal 10 2 3 3 3 2 3 2" xfId="45898"/>
    <cellStyle name="Normal 10 2 3 3 3 2 4" xfId="32982"/>
    <cellStyle name="Normal 10 2 3 3 3 3" xfId="10337"/>
    <cellStyle name="Normal 10 2 3 3 3 3 2" xfId="23254"/>
    <cellStyle name="Normal 10 2 3 3 3 3 2 2" xfId="49128"/>
    <cellStyle name="Normal 10 2 3 3 3 3 3" xfId="36212"/>
    <cellStyle name="Normal 10 2 3 3 3 4" xfId="16796"/>
    <cellStyle name="Normal 10 2 3 3 3 4 2" xfId="42670"/>
    <cellStyle name="Normal 10 2 3 3 3 5" xfId="29722"/>
    <cellStyle name="Normal 10 2 3 3 4" xfId="5492"/>
    <cellStyle name="Normal 10 2 3 3 4 2" xfId="11951"/>
    <cellStyle name="Normal 10 2 3 3 4 2 2" xfId="24868"/>
    <cellStyle name="Normal 10 2 3 3 4 2 2 2" xfId="50742"/>
    <cellStyle name="Normal 10 2 3 3 4 2 3" xfId="37826"/>
    <cellStyle name="Normal 10 2 3 3 4 3" xfId="18410"/>
    <cellStyle name="Normal 10 2 3 3 4 3 2" xfId="44284"/>
    <cellStyle name="Normal 10 2 3 3 4 4" xfId="31368"/>
    <cellStyle name="Normal 10 2 3 3 5" xfId="8723"/>
    <cellStyle name="Normal 10 2 3 3 5 2" xfId="21640"/>
    <cellStyle name="Normal 10 2 3 3 5 2 2" xfId="47514"/>
    <cellStyle name="Normal 10 2 3 3 5 3" xfId="34598"/>
    <cellStyle name="Normal 10 2 3 3 6" xfId="15182"/>
    <cellStyle name="Normal 10 2 3 3 6 2" xfId="41056"/>
    <cellStyle name="Normal 10 2 3 3 7" xfId="28108"/>
    <cellStyle name="Normal 10 2 3 3 8" xfId="53970"/>
    <cellStyle name="Normal 10 2 3 4" xfId="2622"/>
    <cellStyle name="Normal 10 2 3 4 2" xfId="4279"/>
    <cellStyle name="Normal 10 2 3 4 2 2" xfId="7510"/>
    <cellStyle name="Normal 10 2 3 4 2 2 2" xfId="13969"/>
    <cellStyle name="Normal 10 2 3 4 2 2 2 2" xfId="26886"/>
    <cellStyle name="Normal 10 2 3 4 2 2 2 2 2" xfId="52760"/>
    <cellStyle name="Normal 10 2 3 4 2 2 2 3" xfId="39844"/>
    <cellStyle name="Normal 10 2 3 4 2 2 3" xfId="20428"/>
    <cellStyle name="Normal 10 2 3 4 2 2 3 2" xfId="46302"/>
    <cellStyle name="Normal 10 2 3 4 2 2 4" xfId="33386"/>
    <cellStyle name="Normal 10 2 3 4 2 3" xfId="10741"/>
    <cellStyle name="Normal 10 2 3 4 2 3 2" xfId="23658"/>
    <cellStyle name="Normal 10 2 3 4 2 3 2 2" xfId="49532"/>
    <cellStyle name="Normal 10 2 3 4 2 3 3" xfId="36616"/>
    <cellStyle name="Normal 10 2 3 4 2 4" xfId="17200"/>
    <cellStyle name="Normal 10 2 3 4 2 4 2" xfId="43074"/>
    <cellStyle name="Normal 10 2 3 4 2 5" xfId="30126"/>
    <cellStyle name="Normal 10 2 3 4 3" xfId="5896"/>
    <cellStyle name="Normal 10 2 3 4 3 2" xfId="12355"/>
    <cellStyle name="Normal 10 2 3 4 3 2 2" xfId="25272"/>
    <cellStyle name="Normal 10 2 3 4 3 2 2 2" xfId="51146"/>
    <cellStyle name="Normal 10 2 3 4 3 2 3" xfId="38230"/>
    <cellStyle name="Normal 10 2 3 4 3 3" xfId="18814"/>
    <cellStyle name="Normal 10 2 3 4 3 3 2" xfId="44688"/>
    <cellStyle name="Normal 10 2 3 4 3 4" xfId="31772"/>
    <cellStyle name="Normal 10 2 3 4 4" xfId="9127"/>
    <cellStyle name="Normal 10 2 3 4 4 2" xfId="22044"/>
    <cellStyle name="Normal 10 2 3 4 4 2 2" xfId="47918"/>
    <cellStyle name="Normal 10 2 3 4 4 3" xfId="35002"/>
    <cellStyle name="Normal 10 2 3 4 5" xfId="15586"/>
    <cellStyle name="Normal 10 2 3 4 5 2" xfId="41460"/>
    <cellStyle name="Normal 10 2 3 4 6" xfId="28512"/>
    <cellStyle name="Normal 10 2 3 5" xfId="3449"/>
    <cellStyle name="Normal 10 2 3 5 2" xfId="6703"/>
    <cellStyle name="Normal 10 2 3 5 2 2" xfId="13162"/>
    <cellStyle name="Normal 10 2 3 5 2 2 2" xfId="26079"/>
    <cellStyle name="Normal 10 2 3 5 2 2 2 2" xfId="51953"/>
    <cellStyle name="Normal 10 2 3 5 2 2 3" xfId="39037"/>
    <cellStyle name="Normal 10 2 3 5 2 3" xfId="19621"/>
    <cellStyle name="Normal 10 2 3 5 2 3 2" xfId="45495"/>
    <cellStyle name="Normal 10 2 3 5 2 4" xfId="32579"/>
    <cellStyle name="Normal 10 2 3 5 3" xfId="9934"/>
    <cellStyle name="Normal 10 2 3 5 3 2" xfId="22851"/>
    <cellStyle name="Normal 10 2 3 5 3 2 2" xfId="48725"/>
    <cellStyle name="Normal 10 2 3 5 3 3" xfId="35809"/>
    <cellStyle name="Normal 10 2 3 5 4" xfId="16393"/>
    <cellStyle name="Normal 10 2 3 5 4 2" xfId="42267"/>
    <cellStyle name="Normal 10 2 3 5 5" xfId="29319"/>
    <cellStyle name="Normal 10 2 3 6" xfId="5089"/>
    <cellStyle name="Normal 10 2 3 6 2" xfId="11548"/>
    <cellStyle name="Normal 10 2 3 6 2 2" xfId="24465"/>
    <cellStyle name="Normal 10 2 3 6 2 2 2" xfId="50339"/>
    <cellStyle name="Normal 10 2 3 6 2 3" xfId="37423"/>
    <cellStyle name="Normal 10 2 3 6 3" xfId="18007"/>
    <cellStyle name="Normal 10 2 3 6 3 2" xfId="43881"/>
    <cellStyle name="Normal 10 2 3 6 4" xfId="30965"/>
    <cellStyle name="Normal 10 2 3 7" xfId="8319"/>
    <cellStyle name="Normal 10 2 3 7 2" xfId="21236"/>
    <cellStyle name="Normal 10 2 3 7 2 2" xfId="47110"/>
    <cellStyle name="Normal 10 2 3 7 3" xfId="34194"/>
    <cellStyle name="Normal 10 2 3 8" xfId="14778"/>
    <cellStyle name="Normal 10 2 3 8 2" xfId="40652"/>
    <cellStyle name="Normal 10 2 3 9" xfId="27704"/>
    <cellStyle name="Normal 10 2 4" xfId="1767"/>
    <cellStyle name="Normal 10 2 4 2" xfId="2260"/>
    <cellStyle name="Normal 10 2 4 2 2" xfId="3074"/>
    <cellStyle name="Normal 10 2 4 2 2 2" xfId="4731"/>
    <cellStyle name="Normal 10 2 4 2 2 2 2" xfId="7962"/>
    <cellStyle name="Normal 10 2 4 2 2 2 2 2" xfId="14421"/>
    <cellStyle name="Normal 10 2 4 2 2 2 2 2 2" xfId="27338"/>
    <cellStyle name="Normal 10 2 4 2 2 2 2 2 2 2" xfId="53212"/>
    <cellStyle name="Normal 10 2 4 2 2 2 2 2 3" xfId="40296"/>
    <cellStyle name="Normal 10 2 4 2 2 2 2 3" xfId="20880"/>
    <cellStyle name="Normal 10 2 4 2 2 2 2 3 2" xfId="46754"/>
    <cellStyle name="Normal 10 2 4 2 2 2 2 4" xfId="33838"/>
    <cellStyle name="Normal 10 2 4 2 2 2 3" xfId="11193"/>
    <cellStyle name="Normal 10 2 4 2 2 2 3 2" xfId="24110"/>
    <cellStyle name="Normal 10 2 4 2 2 2 3 2 2" xfId="49984"/>
    <cellStyle name="Normal 10 2 4 2 2 2 3 3" xfId="37068"/>
    <cellStyle name="Normal 10 2 4 2 2 2 4" xfId="17652"/>
    <cellStyle name="Normal 10 2 4 2 2 2 4 2" xfId="43526"/>
    <cellStyle name="Normal 10 2 4 2 2 2 5" xfId="30578"/>
    <cellStyle name="Normal 10 2 4 2 2 3" xfId="6348"/>
    <cellStyle name="Normal 10 2 4 2 2 3 2" xfId="12807"/>
    <cellStyle name="Normal 10 2 4 2 2 3 2 2" xfId="25724"/>
    <cellStyle name="Normal 10 2 4 2 2 3 2 2 2" xfId="51598"/>
    <cellStyle name="Normal 10 2 4 2 2 3 2 3" xfId="38682"/>
    <cellStyle name="Normal 10 2 4 2 2 3 3" xfId="19266"/>
    <cellStyle name="Normal 10 2 4 2 2 3 3 2" xfId="45140"/>
    <cellStyle name="Normal 10 2 4 2 2 3 4" xfId="32224"/>
    <cellStyle name="Normal 10 2 4 2 2 4" xfId="9579"/>
    <cellStyle name="Normal 10 2 4 2 2 4 2" xfId="22496"/>
    <cellStyle name="Normal 10 2 4 2 2 4 2 2" xfId="48370"/>
    <cellStyle name="Normal 10 2 4 2 2 4 3" xfId="35454"/>
    <cellStyle name="Normal 10 2 4 2 2 5" xfId="16038"/>
    <cellStyle name="Normal 10 2 4 2 2 5 2" xfId="41912"/>
    <cellStyle name="Normal 10 2 4 2 2 6" xfId="28964"/>
    <cellStyle name="Normal 10 2 4 2 3" xfId="3901"/>
    <cellStyle name="Normal 10 2 4 2 3 2" xfId="7155"/>
    <cellStyle name="Normal 10 2 4 2 3 2 2" xfId="13614"/>
    <cellStyle name="Normal 10 2 4 2 3 2 2 2" xfId="26531"/>
    <cellStyle name="Normal 10 2 4 2 3 2 2 2 2" xfId="52405"/>
    <cellStyle name="Normal 10 2 4 2 3 2 2 3" xfId="39489"/>
    <cellStyle name="Normal 10 2 4 2 3 2 3" xfId="20073"/>
    <cellStyle name="Normal 10 2 4 2 3 2 3 2" xfId="45947"/>
    <cellStyle name="Normal 10 2 4 2 3 2 4" xfId="33031"/>
    <cellStyle name="Normal 10 2 4 2 3 3" xfId="10386"/>
    <cellStyle name="Normal 10 2 4 2 3 3 2" xfId="23303"/>
    <cellStyle name="Normal 10 2 4 2 3 3 2 2" xfId="49177"/>
    <cellStyle name="Normal 10 2 4 2 3 3 3" xfId="36261"/>
    <cellStyle name="Normal 10 2 4 2 3 4" xfId="16845"/>
    <cellStyle name="Normal 10 2 4 2 3 4 2" xfId="42719"/>
    <cellStyle name="Normal 10 2 4 2 3 5" xfId="29771"/>
    <cellStyle name="Normal 10 2 4 2 4" xfId="5541"/>
    <cellStyle name="Normal 10 2 4 2 4 2" xfId="12000"/>
    <cellStyle name="Normal 10 2 4 2 4 2 2" xfId="24917"/>
    <cellStyle name="Normal 10 2 4 2 4 2 2 2" xfId="50791"/>
    <cellStyle name="Normal 10 2 4 2 4 2 3" xfId="37875"/>
    <cellStyle name="Normal 10 2 4 2 4 3" xfId="18459"/>
    <cellStyle name="Normal 10 2 4 2 4 3 2" xfId="44333"/>
    <cellStyle name="Normal 10 2 4 2 4 4" xfId="31417"/>
    <cellStyle name="Normal 10 2 4 2 5" xfId="8772"/>
    <cellStyle name="Normal 10 2 4 2 5 2" xfId="21689"/>
    <cellStyle name="Normal 10 2 4 2 5 2 2" xfId="47563"/>
    <cellStyle name="Normal 10 2 4 2 5 3" xfId="34647"/>
    <cellStyle name="Normal 10 2 4 2 6" xfId="15231"/>
    <cellStyle name="Normal 10 2 4 2 6 2" xfId="41105"/>
    <cellStyle name="Normal 10 2 4 2 7" xfId="28157"/>
    <cellStyle name="Normal 10 2 4 2 8" xfId="54019"/>
    <cellStyle name="Normal 10 2 4 3" xfId="2671"/>
    <cellStyle name="Normal 10 2 4 3 2" xfId="4328"/>
    <cellStyle name="Normal 10 2 4 3 2 2" xfId="7559"/>
    <cellStyle name="Normal 10 2 4 3 2 2 2" xfId="14018"/>
    <cellStyle name="Normal 10 2 4 3 2 2 2 2" xfId="26935"/>
    <cellStyle name="Normal 10 2 4 3 2 2 2 2 2" xfId="52809"/>
    <cellStyle name="Normal 10 2 4 3 2 2 2 3" xfId="39893"/>
    <cellStyle name="Normal 10 2 4 3 2 2 3" xfId="20477"/>
    <cellStyle name="Normal 10 2 4 3 2 2 3 2" xfId="46351"/>
    <cellStyle name="Normal 10 2 4 3 2 2 4" xfId="33435"/>
    <cellStyle name="Normal 10 2 4 3 2 3" xfId="10790"/>
    <cellStyle name="Normal 10 2 4 3 2 3 2" xfId="23707"/>
    <cellStyle name="Normal 10 2 4 3 2 3 2 2" xfId="49581"/>
    <cellStyle name="Normal 10 2 4 3 2 3 3" xfId="36665"/>
    <cellStyle name="Normal 10 2 4 3 2 4" xfId="17249"/>
    <cellStyle name="Normal 10 2 4 3 2 4 2" xfId="43123"/>
    <cellStyle name="Normal 10 2 4 3 2 5" xfId="30175"/>
    <cellStyle name="Normal 10 2 4 3 3" xfId="5945"/>
    <cellStyle name="Normal 10 2 4 3 3 2" xfId="12404"/>
    <cellStyle name="Normal 10 2 4 3 3 2 2" xfId="25321"/>
    <cellStyle name="Normal 10 2 4 3 3 2 2 2" xfId="51195"/>
    <cellStyle name="Normal 10 2 4 3 3 2 3" xfId="38279"/>
    <cellStyle name="Normal 10 2 4 3 3 3" xfId="18863"/>
    <cellStyle name="Normal 10 2 4 3 3 3 2" xfId="44737"/>
    <cellStyle name="Normal 10 2 4 3 3 4" xfId="31821"/>
    <cellStyle name="Normal 10 2 4 3 4" xfId="9176"/>
    <cellStyle name="Normal 10 2 4 3 4 2" xfId="22093"/>
    <cellStyle name="Normal 10 2 4 3 4 2 2" xfId="47967"/>
    <cellStyle name="Normal 10 2 4 3 4 3" xfId="35051"/>
    <cellStyle name="Normal 10 2 4 3 5" xfId="15635"/>
    <cellStyle name="Normal 10 2 4 3 5 2" xfId="41509"/>
    <cellStyle name="Normal 10 2 4 3 6" xfId="28561"/>
    <cellStyle name="Normal 10 2 4 4" xfId="3498"/>
    <cellStyle name="Normal 10 2 4 4 2" xfId="6752"/>
    <cellStyle name="Normal 10 2 4 4 2 2" xfId="13211"/>
    <cellStyle name="Normal 10 2 4 4 2 2 2" xfId="26128"/>
    <cellStyle name="Normal 10 2 4 4 2 2 2 2" xfId="52002"/>
    <cellStyle name="Normal 10 2 4 4 2 2 3" xfId="39086"/>
    <cellStyle name="Normal 10 2 4 4 2 3" xfId="19670"/>
    <cellStyle name="Normal 10 2 4 4 2 3 2" xfId="45544"/>
    <cellStyle name="Normal 10 2 4 4 2 4" xfId="32628"/>
    <cellStyle name="Normal 10 2 4 4 3" xfId="9983"/>
    <cellStyle name="Normal 10 2 4 4 3 2" xfId="22900"/>
    <cellStyle name="Normal 10 2 4 4 3 2 2" xfId="48774"/>
    <cellStyle name="Normal 10 2 4 4 3 3" xfId="35858"/>
    <cellStyle name="Normal 10 2 4 4 4" xfId="16442"/>
    <cellStyle name="Normal 10 2 4 4 4 2" xfId="42316"/>
    <cellStyle name="Normal 10 2 4 4 5" xfId="29368"/>
    <cellStyle name="Normal 10 2 4 5" xfId="5138"/>
    <cellStyle name="Normal 10 2 4 5 2" xfId="11597"/>
    <cellStyle name="Normal 10 2 4 5 2 2" xfId="24514"/>
    <cellStyle name="Normal 10 2 4 5 2 2 2" xfId="50388"/>
    <cellStyle name="Normal 10 2 4 5 2 3" xfId="37472"/>
    <cellStyle name="Normal 10 2 4 5 3" xfId="18056"/>
    <cellStyle name="Normal 10 2 4 5 3 2" xfId="43930"/>
    <cellStyle name="Normal 10 2 4 5 4" xfId="31014"/>
    <cellStyle name="Normal 10 2 4 6" xfId="8368"/>
    <cellStyle name="Normal 10 2 4 6 2" xfId="21285"/>
    <cellStyle name="Normal 10 2 4 6 2 2" xfId="47159"/>
    <cellStyle name="Normal 10 2 4 6 3" xfId="34243"/>
    <cellStyle name="Normal 10 2 4 7" xfId="14827"/>
    <cellStyle name="Normal 10 2 4 7 2" xfId="40701"/>
    <cellStyle name="Normal 10 2 4 8" xfId="27753"/>
    <cellStyle name="Normal 10 2 4 9" xfId="53616"/>
    <cellStyle name="Normal 10 2 5" xfId="2066"/>
    <cellStyle name="Normal 10 2 5 2" xfId="2883"/>
    <cellStyle name="Normal 10 2 5 2 2" xfId="4540"/>
    <cellStyle name="Normal 10 2 5 2 2 2" xfId="7771"/>
    <cellStyle name="Normal 10 2 5 2 2 2 2" xfId="14230"/>
    <cellStyle name="Normal 10 2 5 2 2 2 2 2" xfId="27147"/>
    <cellStyle name="Normal 10 2 5 2 2 2 2 2 2" xfId="53021"/>
    <cellStyle name="Normal 10 2 5 2 2 2 2 3" xfId="40105"/>
    <cellStyle name="Normal 10 2 5 2 2 2 3" xfId="20689"/>
    <cellStyle name="Normal 10 2 5 2 2 2 3 2" xfId="46563"/>
    <cellStyle name="Normal 10 2 5 2 2 2 4" xfId="33647"/>
    <cellStyle name="Normal 10 2 5 2 2 3" xfId="11002"/>
    <cellStyle name="Normal 10 2 5 2 2 3 2" xfId="23919"/>
    <cellStyle name="Normal 10 2 5 2 2 3 2 2" xfId="49793"/>
    <cellStyle name="Normal 10 2 5 2 2 3 3" xfId="36877"/>
    <cellStyle name="Normal 10 2 5 2 2 4" xfId="17461"/>
    <cellStyle name="Normal 10 2 5 2 2 4 2" xfId="43335"/>
    <cellStyle name="Normal 10 2 5 2 2 5" xfId="30387"/>
    <cellStyle name="Normal 10 2 5 2 3" xfId="6157"/>
    <cellStyle name="Normal 10 2 5 2 3 2" xfId="12616"/>
    <cellStyle name="Normal 10 2 5 2 3 2 2" xfId="25533"/>
    <cellStyle name="Normal 10 2 5 2 3 2 2 2" xfId="51407"/>
    <cellStyle name="Normal 10 2 5 2 3 2 3" xfId="38491"/>
    <cellStyle name="Normal 10 2 5 2 3 3" xfId="19075"/>
    <cellStyle name="Normal 10 2 5 2 3 3 2" xfId="44949"/>
    <cellStyle name="Normal 10 2 5 2 3 4" xfId="32033"/>
    <cellStyle name="Normal 10 2 5 2 4" xfId="9388"/>
    <cellStyle name="Normal 10 2 5 2 4 2" xfId="22305"/>
    <cellStyle name="Normal 10 2 5 2 4 2 2" xfId="48179"/>
    <cellStyle name="Normal 10 2 5 2 4 3" xfId="35263"/>
    <cellStyle name="Normal 10 2 5 2 5" xfId="15847"/>
    <cellStyle name="Normal 10 2 5 2 5 2" xfId="41721"/>
    <cellStyle name="Normal 10 2 5 2 6" xfId="28773"/>
    <cellStyle name="Normal 10 2 5 3" xfId="3710"/>
    <cellStyle name="Normal 10 2 5 3 2" xfId="6964"/>
    <cellStyle name="Normal 10 2 5 3 2 2" xfId="13423"/>
    <cellStyle name="Normal 10 2 5 3 2 2 2" xfId="26340"/>
    <cellStyle name="Normal 10 2 5 3 2 2 2 2" xfId="52214"/>
    <cellStyle name="Normal 10 2 5 3 2 2 3" xfId="39298"/>
    <cellStyle name="Normal 10 2 5 3 2 3" xfId="19882"/>
    <cellStyle name="Normal 10 2 5 3 2 3 2" xfId="45756"/>
    <cellStyle name="Normal 10 2 5 3 2 4" xfId="32840"/>
    <cellStyle name="Normal 10 2 5 3 3" xfId="10195"/>
    <cellStyle name="Normal 10 2 5 3 3 2" xfId="23112"/>
    <cellStyle name="Normal 10 2 5 3 3 2 2" xfId="48986"/>
    <cellStyle name="Normal 10 2 5 3 3 3" xfId="36070"/>
    <cellStyle name="Normal 10 2 5 3 4" xfId="16654"/>
    <cellStyle name="Normal 10 2 5 3 4 2" xfId="42528"/>
    <cellStyle name="Normal 10 2 5 3 5" xfId="29580"/>
    <cellStyle name="Normal 10 2 5 4" xfId="5350"/>
    <cellStyle name="Normal 10 2 5 4 2" xfId="11809"/>
    <cellStyle name="Normal 10 2 5 4 2 2" xfId="24726"/>
    <cellStyle name="Normal 10 2 5 4 2 2 2" xfId="50600"/>
    <cellStyle name="Normal 10 2 5 4 2 3" xfId="37684"/>
    <cellStyle name="Normal 10 2 5 4 3" xfId="18268"/>
    <cellStyle name="Normal 10 2 5 4 3 2" xfId="44142"/>
    <cellStyle name="Normal 10 2 5 4 4" xfId="31226"/>
    <cellStyle name="Normal 10 2 5 5" xfId="8581"/>
    <cellStyle name="Normal 10 2 5 5 2" xfId="21498"/>
    <cellStyle name="Normal 10 2 5 5 2 2" xfId="47372"/>
    <cellStyle name="Normal 10 2 5 5 3" xfId="34456"/>
    <cellStyle name="Normal 10 2 5 6" xfId="15040"/>
    <cellStyle name="Normal 10 2 5 6 2" xfId="40914"/>
    <cellStyle name="Normal 10 2 5 7" xfId="27966"/>
    <cellStyle name="Normal 10 2 5 8" xfId="53828"/>
    <cellStyle name="Normal 10 2 6" xfId="2476"/>
    <cellStyle name="Normal 10 2 6 2" xfId="4133"/>
    <cellStyle name="Normal 10 2 6 2 2" xfId="7364"/>
    <cellStyle name="Normal 10 2 6 2 2 2" xfId="13823"/>
    <cellStyle name="Normal 10 2 6 2 2 2 2" xfId="26740"/>
    <cellStyle name="Normal 10 2 6 2 2 2 2 2" xfId="52614"/>
    <cellStyle name="Normal 10 2 6 2 2 2 3" xfId="39698"/>
    <cellStyle name="Normal 10 2 6 2 2 3" xfId="20282"/>
    <cellStyle name="Normal 10 2 6 2 2 3 2" xfId="46156"/>
    <cellStyle name="Normal 10 2 6 2 2 4" xfId="33240"/>
    <cellStyle name="Normal 10 2 6 2 3" xfId="10595"/>
    <cellStyle name="Normal 10 2 6 2 3 2" xfId="23512"/>
    <cellStyle name="Normal 10 2 6 2 3 2 2" xfId="49386"/>
    <cellStyle name="Normal 10 2 6 2 3 3" xfId="36470"/>
    <cellStyle name="Normal 10 2 6 2 4" xfId="17054"/>
    <cellStyle name="Normal 10 2 6 2 4 2" xfId="42928"/>
    <cellStyle name="Normal 10 2 6 2 5" xfId="29980"/>
    <cellStyle name="Normal 10 2 6 3" xfId="5750"/>
    <cellStyle name="Normal 10 2 6 3 2" xfId="12209"/>
    <cellStyle name="Normal 10 2 6 3 2 2" xfId="25126"/>
    <cellStyle name="Normal 10 2 6 3 2 2 2" xfId="51000"/>
    <cellStyle name="Normal 10 2 6 3 2 3" xfId="38084"/>
    <cellStyle name="Normal 10 2 6 3 3" xfId="18668"/>
    <cellStyle name="Normal 10 2 6 3 3 2" xfId="44542"/>
    <cellStyle name="Normal 10 2 6 3 4" xfId="31626"/>
    <cellStyle name="Normal 10 2 6 4" xfId="8981"/>
    <cellStyle name="Normal 10 2 6 4 2" xfId="21898"/>
    <cellStyle name="Normal 10 2 6 4 2 2" xfId="47772"/>
    <cellStyle name="Normal 10 2 6 4 3" xfId="34856"/>
    <cellStyle name="Normal 10 2 6 5" xfId="15440"/>
    <cellStyle name="Normal 10 2 6 5 2" xfId="41314"/>
    <cellStyle name="Normal 10 2 6 6" xfId="28366"/>
    <cellStyle name="Normal 10 2 7" xfId="3294"/>
    <cellStyle name="Normal 10 2 7 2" xfId="6557"/>
    <cellStyle name="Normal 10 2 7 2 2" xfId="13016"/>
    <cellStyle name="Normal 10 2 7 2 2 2" xfId="25933"/>
    <cellStyle name="Normal 10 2 7 2 2 2 2" xfId="51807"/>
    <cellStyle name="Normal 10 2 7 2 2 3" xfId="38891"/>
    <cellStyle name="Normal 10 2 7 2 3" xfId="19475"/>
    <cellStyle name="Normal 10 2 7 2 3 2" xfId="45349"/>
    <cellStyle name="Normal 10 2 7 2 4" xfId="32433"/>
    <cellStyle name="Normal 10 2 7 3" xfId="9788"/>
    <cellStyle name="Normal 10 2 7 3 2" xfId="22705"/>
    <cellStyle name="Normal 10 2 7 3 2 2" xfId="48579"/>
    <cellStyle name="Normal 10 2 7 3 3" xfId="35663"/>
    <cellStyle name="Normal 10 2 7 4" xfId="16247"/>
    <cellStyle name="Normal 10 2 7 4 2" xfId="42121"/>
    <cellStyle name="Normal 10 2 7 5" xfId="29173"/>
    <cellStyle name="Normal 10 2 8" xfId="4943"/>
    <cellStyle name="Normal 10 2 8 2" xfId="11402"/>
    <cellStyle name="Normal 10 2 8 2 2" xfId="24319"/>
    <cellStyle name="Normal 10 2 8 2 2 2" xfId="50193"/>
    <cellStyle name="Normal 10 2 8 2 3" xfId="37277"/>
    <cellStyle name="Normal 10 2 8 3" xfId="17861"/>
    <cellStyle name="Normal 10 2 8 3 2" xfId="43735"/>
    <cellStyle name="Normal 10 2 8 4" xfId="30819"/>
    <cellStyle name="Normal 10 2 9" xfId="8171"/>
    <cellStyle name="Normal 10 2 9 2" xfId="21089"/>
    <cellStyle name="Normal 10 2 9 2 2" xfId="46963"/>
    <cellStyle name="Normal 10 2 9 3" xfId="34047"/>
    <cellStyle name="Normal 10 3" xfId="458"/>
    <cellStyle name="Normal 10 3 2" xfId="1457"/>
    <cellStyle name="Normal 10 4" xfId="1281"/>
    <cellStyle name="Normal 10 4 2" xfId="1458"/>
    <cellStyle name="Normal 10 5" xfId="1282"/>
    <cellStyle name="Normal 10 5 2" xfId="1283"/>
    <cellStyle name="Normal 10 5 2 2" xfId="1284"/>
    <cellStyle name="Normal 10 5 2 2 2" xfId="1770"/>
    <cellStyle name="Normal 10 5 2 2 2 2" xfId="1814"/>
    <cellStyle name="Normal 10 5 2 2 3" xfId="1792"/>
    <cellStyle name="Normal 10 5 2 2 3 2" xfId="2006"/>
    <cellStyle name="Normal 10 5 2 2 3 3" xfId="2098"/>
    <cellStyle name="Normal 10 5 2 2 3 4" xfId="4092"/>
    <cellStyle name="Normal 10 5 2 2 3 4 2" xfId="3285"/>
    <cellStyle name="Normal 10 5 2 2 4" xfId="1803"/>
    <cellStyle name="Normal 10 5 2 3" xfId="1459"/>
    <cellStyle name="Normal 10 6" xfId="1456"/>
    <cellStyle name="Normal 10 6 2" xfId="1857"/>
    <cellStyle name="Normal 10 6 3" xfId="1785"/>
    <cellStyle name="Normal 10 6 3 2" xfId="1999"/>
    <cellStyle name="Normal 10 6 3 3" xfId="4085"/>
    <cellStyle name="Normal 10 6 3 3 2" xfId="3377"/>
    <cellStyle name="Normal 11" xfId="1285"/>
    <cellStyle name="Normal 11 2" xfId="1286"/>
    <cellStyle name="Normal 11 2 2" xfId="1386"/>
    <cellStyle name="Normal 11 2 3" xfId="1382"/>
    <cellStyle name="Normal 11 3" xfId="1287"/>
    <cellStyle name="Normal 11 3 2" xfId="1384"/>
    <cellStyle name="Normal 11 3 3" xfId="1383"/>
    <cellStyle name="Normal 11 4" xfId="1288"/>
    <cellStyle name="Normal 11 4 2" xfId="1289"/>
    <cellStyle name="Normal 11 4 2 2" xfId="1290"/>
    <cellStyle name="Normal 11 4 2 2 2" xfId="1413"/>
    <cellStyle name="Normal 11 4 2 2 2 2" xfId="1817"/>
    <cellStyle name="Normal 11 4 2 2 3" xfId="1798"/>
    <cellStyle name="Normal 11 4 2 2 3 2" xfId="2012"/>
    <cellStyle name="Normal 11 4 2 2 3 3" xfId="2295"/>
    <cellStyle name="Normal 11 4 2 2 3 4" xfId="4098"/>
    <cellStyle name="Normal 11 4 2 2 3 4 2" xfId="3331"/>
    <cellStyle name="Normal 11 4 2 2 4" xfId="1809"/>
    <cellStyle name="Normal 11 4 2 3" xfId="1461"/>
    <cellStyle name="Normal 11 5" xfId="1460"/>
    <cellStyle name="Normal 11 5 2" xfId="1858"/>
    <cellStyle name="Normal 11 5 3" xfId="1790"/>
    <cellStyle name="Normal 11 5 3 2" xfId="2004"/>
    <cellStyle name="Normal 11 5 3 3" xfId="4090"/>
    <cellStyle name="Normal 11 5 3 3 2" xfId="3346"/>
    <cellStyle name="Normal 12" xfId="1291"/>
    <cellStyle name="Normal 12 10" xfId="14628"/>
    <cellStyle name="Normal 12 10 2" xfId="40502"/>
    <cellStyle name="Normal 12 11" xfId="27548"/>
    <cellStyle name="Normal 12 12" xfId="53418"/>
    <cellStyle name="Normal 12 2" xfId="1292"/>
    <cellStyle name="Normal 12 2 10" xfId="27582"/>
    <cellStyle name="Normal 12 2 11" xfId="53448"/>
    <cellStyle name="Normal 12 2 2" xfId="1710"/>
    <cellStyle name="Normal 12 2 2 10" xfId="53569"/>
    <cellStyle name="Normal 12 2 2 2" xfId="1978"/>
    <cellStyle name="Normal 12 2 2 2 2" xfId="2409"/>
    <cellStyle name="Normal 12 2 2 2 2 2" xfId="3222"/>
    <cellStyle name="Normal 12 2 2 2 2 2 2" xfId="4879"/>
    <cellStyle name="Normal 12 2 2 2 2 2 2 2" xfId="8110"/>
    <cellStyle name="Normal 12 2 2 2 2 2 2 2 2" xfId="14569"/>
    <cellStyle name="Normal 12 2 2 2 2 2 2 2 2 2" xfId="27486"/>
    <cellStyle name="Normal 12 2 2 2 2 2 2 2 2 2 2" xfId="53360"/>
    <cellStyle name="Normal 12 2 2 2 2 2 2 2 2 3" xfId="40444"/>
    <cellStyle name="Normal 12 2 2 2 2 2 2 2 3" xfId="21028"/>
    <cellStyle name="Normal 12 2 2 2 2 2 2 2 3 2" xfId="46902"/>
    <cellStyle name="Normal 12 2 2 2 2 2 2 2 4" xfId="33986"/>
    <cellStyle name="Normal 12 2 2 2 2 2 2 3" xfId="11341"/>
    <cellStyle name="Normal 12 2 2 2 2 2 2 3 2" xfId="24258"/>
    <cellStyle name="Normal 12 2 2 2 2 2 2 3 2 2" xfId="50132"/>
    <cellStyle name="Normal 12 2 2 2 2 2 2 3 3" xfId="37216"/>
    <cellStyle name="Normal 12 2 2 2 2 2 2 4" xfId="17800"/>
    <cellStyle name="Normal 12 2 2 2 2 2 2 4 2" xfId="43674"/>
    <cellStyle name="Normal 12 2 2 2 2 2 2 5" xfId="30726"/>
    <cellStyle name="Normal 12 2 2 2 2 2 3" xfId="6496"/>
    <cellStyle name="Normal 12 2 2 2 2 2 3 2" xfId="12955"/>
    <cellStyle name="Normal 12 2 2 2 2 2 3 2 2" xfId="25872"/>
    <cellStyle name="Normal 12 2 2 2 2 2 3 2 2 2" xfId="51746"/>
    <cellStyle name="Normal 12 2 2 2 2 2 3 2 3" xfId="38830"/>
    <cellStyle name="Normal 12 2 2 2 2 2 3 3" xfId="19414"/>
    <cellStyle name="Normal 12 2 2 2 2 2 3 3 2" xfId="45288"/>
    <cellStyle name="Normal 12 2 2 2 2 2 3 4" xfId="32372"/>
    <cellStyle name="Normal 12 2 2 2 2 2 4" xfId="9727"/>
    <cellStyle name="Normal 12 2 2 2 2 2 4 2" xfId="22644"/>
    <cellStyle name="Normal 12 2 2 2 2 2 4 2 2" xfId="48518"/>
    <cellStyle name="Normal 12 2 2 2 2 2 4 3" xfId="35602"/>
    <cellStyle name="Normal 12 2 2 2 2 2 5" xfId="16186"/>
    <cellStyle name="Normal 12 2 2 2 2 2 5 2" xfId="42060"/>
    <cellStyle name="Normal 12 2 2 2 2 2 6" xfId="29112"/>
    <cellStyle name="Normal 12 2 2 2 2 3" xfId="4049"/>
    <cellStyle name="Normal 12 2 2 2 2 3 2" xfId="7303"/>
    <cellStyle name="Normal 12 2 2 2 2 3 2 2" xfId="13762"/>
    <cellStyle name="Normal 12 2 2 2 2 3 2 2 2" xfId="26679"/>
    <cellStyle name="Normal 12 2 2 2 2 3 2 2 2 2" xfId="52553"/>
    <cellStyle name="Normal 12 2 2 2 2 3 2 2 3" xfId="39637"/>
    <cellStyle name="Normal 12 2 2 2 2 3 2 3" xfId="20221"/>
    <cellStyle name="Normal 12 2 2 2 2 3 2 3 2" xfId="46095"/>
    <cellStyle name="Normal 12 2 2 2 2 3 2 4" xfId="33179"/>
    <cellStyle name="Normal 12 2 2 2 2 3 3" xfId="10534"/>
    <cellStyle name="Normal 12 2 2 2 2 3 3 2" xfId="23451"/>
    <cellStyle name="Normal 12 2 2 2 2 3 3 2 2" xfId="49325"/>
    <cellStyle name="Normal 12 2 2 2 2 3 3 3" xfId="36409"/>
    <cellStyle name="Normal 12 2 2 2 2 3 4" xfId="16993"/>
    <cellStyle name="Normal 12 2 2 2 2 3 4 2" xfId="42867"/>
    <cellStyle name="Normal 12 2 2 2 2 3 5" xfId="29919"/>
    <cellStyle name="Normal 12 2 2 2 2 4" xfId="5689"/>
    <cellStyle name="Normal 12 2 2 2 2 4 2" xfId="12148"/>
    <cellStyle name="Normal 12 2 2 2 2 4 2 2" xfId="25065"/>
    <cellStyle name="Normal 12 2 2 2 2 4 2 2 2" xfId="50939"/>
    <cellStyle name="Normal 12 2 2 2 2 4 2 3" xfId="38023"/>
    <cellStyle name="Normal 12 2 2 2 2 4 3" xfId="18607"/>
    <cellStyle name="Normal 12 2 2 2 2 4 3 2" xfId="44481"/>
    <cellStyle name="Normal 12 2 2 2 2 4 4" xfId="31565"/>
    <cellStyle name="Normal 12 2 2 2 2 5" xfId="8920"/>
    <cellStyle name="Normal 12 2 2 2 2 5 2" xfId="21837"/>
    <cellStyle name="Normal 12 2 2 2 2 5 2 2" xfId="47711"/>
    <cellStyle name="Normal 12 2 2 2 2 5 3" xfId="34795"/>
    <cellStyle name="Normal 12 2 2 2 2 6" xfId="15379"/>
    <cellStyle name="Normal 12 2 2 2 2 6 2" xfId="41253"/>
    <cellStyle name="Normal 12 2 2 2 2 7" xfId="28305"/>
    <cellStyle name="Normal 12 2 2 2 2 8" xfId="54167"/>
    <cellStyle name="Normal 12 2 2 2 3" xfId="2818"/>
    <cellStyle name="Normal 12 2 2 2 3 2" xfId="4475"/>
    <cellStyle name="Normal 12 2 2 2 3 2 2" xfId="7706"/>
    <cellStyle name="Normal 12 2 2 2 3 2 2 2" xfId="14165"/>
    <cellStyle name="Normal 12 2 2 2 3 2 2 2 2" xfId="27082"/>
    <cellStyle name="Normal 12 2 2 2 3 2 2 2 2 2" xfId="52956"/>
    <cellStyle name="Normal 12 2 2 2 3 2 2 2 3" xfId="40040"/>
    <cellStyle name="Normal 12 2 2 2 3 2 2 3" xfId="20624"/>
    <cellStyle name="Normal 12 2 2 2 3 2 2 3 2" xfId="46498"/>
    <cellStyle name="Normal 12 2 2 2 3 2 2 4" xfId="33582"/>
    <cellStyle name="Normal 12 2 2 2 3 2 3" xfId="10937"/>
    <cellStyle name="Normal 12 2 2 2 3 2 3 2" xfId="23854"/>
    <cellStyle name="Normal 12 2 2 2 3 2 3 2 2" xfId="49728"/>
    <cellStyle name="Normal 12 2 2 2 3 2 3 3" xfId="36812"/>
    <cellStyle name="Normal 12 2 2 2 3 2 4" xfId="17396"/>
    <cellStyle name="Normal 12 2 2 2 3 2 4 2" xfId="43270"/>
    <cellStyle name="Normal 12 2 2 2 3 2 5" xfId="30322"/>
    <cellStyle name="Normal 12 2 2 2 3 3" xfId="6092"/>
    <cellStyle name="Normal 12 2 2 2 3 3 2" xfId="12551"/>
    <cellStyle name="Normal 12 2 2 2 3 3 2 2" xfId="25468"/>
    <cellStyle name="Normal 12 2 2 2 3 3 2 2 2" xfId="51342"/>
    <cellStyle name="Normal 12 2 2 2 3 3 2 3" xfId="38426"/>
    <cellStyle name="Normal 12 2 2 2 3 3 3" xfId="19010"/>
    <cellStyle name="Normal 12 2 2 2 3 3 3 2" xfId="44884"/>
    <cellStyle name="Normal 12 2 2 2 3 3 4" xfId="31968"/>
    <cellStyle name="Normal 12 2 2 2 3 4" xfId="9323"/>
    <cellStyle name="Normal 12 2 2 2 3 4 2" xfId="22240"/>
    <cellStyle name="Normal 12 2 2 2 3 4 2 2" xfId="48114"/>
    <cellStyle name="Normal 12 2 2 2 3 4 3" xfId="35198"/>
    <cellStyle name="Normal 12 2 2 2 3 5" xfId="15782"/>
    <cellStyle name="Normal 12 2 2 2 3 5 2" xfId="41656"/>
    <cellStyle name="Normal 12 2 2 2 3 6" xfId="28708"/>
    <cellStyle name="Normal 12 2 2 2 4" xfId="3645"/>
    <cellStyle name="Normal 12 2 2 2 4 2" xfId="6899"/>
    <cellStyle name="Normal 12 2 2 2 4 2 2" xfId="13358"/>
    <cellStyle name="Normal 12 2 2 2 4 2 2 2" xfId="26275"/>
    <cellStyle name="Normal 12 2 2 2 4 2 2 2 2" xfId="52149"/>
    <cellStyle name="Normal 12 2 2 2 4 2 2 3" xfId="39233"/>
    <cellStyle name="Normal 12 2 2 2 4 2 3" xfId="19817"/>
    <cellStyle name="Normal 12 2 2 2 4 2 3 2" xfId="45691"/>
    <cellStyle name="Normal 12 2 2 2 4 2 4" xfId="32775"/>
    <cellStyle name="Normal 12 2 2 2 4 3" xfId="10130"/>
    <cellStyle name="Normal 12 2 2 2 4 3 2" xfId="23047"/>
    <cellStyle name="Normal 12 2 2 2 4 3 2 2" xfId="48921"/>
    <cellStyle name="Normal 12 2 2 2 4 3 3" xfId="36005"/>
    <cellStyle name="Normal 12 2 2 2 4 4" xfId="16589"/>
    <cellStyle name="Normal 12 2 2 2 4 4 2" xfId="42463"/>
    <cellStyle name="Normal 12 2 2 2 4 5" xfId="29515"/>
    <cellStyle name="Normal 12 2 2 2 5" xfId="5285"/>
    <cellStyle name="Normal 12 2 2 2 5 2" xfId="11744"/>
    <cellStyle name="Normal 12 2 2 2 5 2 2" xfId="24661"/>
    <cellStyle name="Normal 12 2 2 2 5 2 2 2" xfId="50535"/>
    <cellStyle name="Normal 12 2 2 2 5 2 3" xfId="37619"/>
    <cellStyle name="Normal 12 2 2 2 5 3" xfId="18203"/>
    <cellStyle name="Normal 12 2 2 2 5 3 2" xfId="44077"/>
    <cellStyle name="Normal 12 2 2 2 5 4" xfId="31161"/>
    <cellStyle name="Normal 12 2 2 2 6" xfId="8516"/>
    <cellStyle name="Normal 12 2 2 2 6 2" xfId="21433"/>
    <cellStyle name="Normal 12 2 2 2 6 2 2" xfId="47307"/>
    <cellStyle name="Normal 12 2 2 2 6 3" xfId="34391"/>
    <cellStyle name="Normal 12 2 2 2 7" xfId="14975"/>
    <cellStyle name="Normal 12 2 2 2 7 2" xfId="40849"/>
    <cellStyle name="Normal 12 2 2 2 8" xfId="27900"/>
    <cellStyle name="Normal 12 2 2 2 9" xfId="53763"/>
    <cellStyle name="Normal 12 2 2 3" xfId="2213"/>
    <cellStyle name="Normal 12 2 2 3 2" xfId="3027"/>
    <cellStyle name="Normal 12 2 2 3 2 2" xfId="4684"/>
    <cellStyle name="Normal 12 2 2 3 2 2 2" xfId="7915"/>
    <cellStyle name="Normal 12 2 2 3 2 2 2 2" xfId="14374"/>
    <cellStyle name="Normal 12 2 2 3 2 2 2 2 2" xfId="27291"/>
    <cellStyle name="Normal 12 2 2 3 2 2 2 2 2 2" xfId="53165"/>
    <cellStyle name="Normal 12 2 2 3 2 2 2 2 3" xfId="40249"/>
    <cellStyle name="Normal 12 2 2 3 2 2 2 3" xfId="20833"/>
    <cellStyle name="Normal 12 2 2 3 2 2 2 3 2" xfId="46707"/>
    <cellStyle name="Normal 12 2 2 3 2 2 2 4" xfId="33791"/>
    <cellStyle name="Normal 12 2 2 3 2 2 3" xfId="11146"/>
    <cellStyle name="Normal 12 2 2 3 2 2 3 2" xfId="24063"/>
    <cellStyle name="Normal 12 2 2 3 2 2 3 2 2" xfId="49937"/>
    <cellStyle name="Normal 12 2 2 3 2 2 3 3" xfId="37021"/>
    <cellStyle name="Normal 12 2 2 3 2 2 4" xfId="17605"/>
    <cellStyle name="Normal 12 2 2 3 2 2 4 2" xfId="43479"/>
    <cellStyle name="Normal 12 2 2 3 2 2 5" xfId="30531"/>
    <cellStyle name="Normal 12 2 2 3 2 3" xfId="6301"/>
    <cellStyle name="Normal 12 2 2 3 2 3 2" xfId="12760"/>
    <cellStyle name="Normal 12 2 2 3 2 3 2 2" xfId="25677"/>
    <cellStyle name="Normal 12 2 2 3 2 3 2 2 2" xfId="51551"/>
    <cellStyle name="Normal 12 2 2 3 2 3 2 3" xfId="38635"/>
    <cellStyle name="Normal 12 2 2 3 2 3 3" xfId="19219"/>
    <cellStyle name="Normal 12 2 2 3 2 3 3 2" xfId="45093"/>
    <cellStyle name="Normal 12 2 2 3 2 3 4" xfId="32177"/>
    <cellStyle name="Normal 12 2 2 3 2 4" xfId="9532"/>
    <cellStyle name="Normal 12 2 2 3 2 4 2" xfId="22449"/>
    <cellStyle name="Normal 12 2 2 3 2 4 2 2" xfId="48323"/>
    <cellStyle name="Normal 12 2 2 3 2 4 3" xfId="35407"/>
    <cellStyle name="Normal 12 2 2 3 2 5" xfId="15991"/>
    <cellStyle name="Normal 12 2 2 3 2 5 2" xfId="41865"/>
    <cellStyle name="Normal 12 2 2 3 2 6" xfId="28917"/>
    <cellStyle name="Normal 12 2 2 3 3" xfId="3854"/>
    <cellStyle name="Normal 12 2 2 3 3 2" xfId="7108"/>
    <cellStyle name="Normal 12 2 2 3 3 2 2" xfId="13567"/>
    <cellStyle name="Normal 12 2 2 3 3 2 2 2" xfId="26484"/>
    <cellStyle name="Normal 12 2 2 3 3 2 2 2 2" xfId="52358"/>
    <cellStyle name="Normal 12 2 2 3 3 2 2 3" xfId="39442"/>
    <cellStyle name="Normal 12 2 2 3 3 2 3" xfId="20026"/>
    <cellStyle name="Normal 12 2 2 3 3 2 3 2" xfId="45900"/>
    <cellStyle name="Normal 12 2 2 3 3 2 4" xfId="32984"/>
    <cellStyle name="Normal 12 2 2 3 3 3" xfId="10339"/>
    <cellStyle name="Normal 12 2 2 3 3 3 2" xfId="23256"/>
    <cellStyle name="Normal 12 2 2 3 3 3 2 2" xfId="49130"/>
    <cellStyle name="Normal 12 2 2 3 3 3 3" xfId="36214"/>
    <cellStyle name="Normal 12 2 2 3 3 4" xfId="16798"/>
    <cellStyle name="Normal 12 2 2 3 3 4 2" xfId="42672"/>
    <cellStyle name="Normal 12 2 2 3 3 5" xfId="29724"/>
    <cellStyle name="Normal 12 2 2 3 4" xfId="5494"/>
    <cellStyle name="Normal 12 2 2 3 4 2" xfId="11953"/>
    <cellStyle name="Normal 12 2 2 3 4 2 2" xfId="24870"/>
    <cellStyle name="Normal 12 2 2 3 4 2 2 2" xfId="50744"/>
    <cellStyle name="Normal 12 2 2 3 4 2 3" xfId="37828"/>
    <cellStyle name="Normal 12 2 2 3 4 3" xfId="18412"/>
    <cellStyle name="Normal 12 2 2 3 4 3 2" xfId="44286"/>
    <cellStyle name="Normal 12 2 2 3 4 4" xfId="31370"/>
    <cellStyle name="Normal 12 2 2 3 5" xfId="8725"/>
    <cellStyle name="Normal 12 2 2 3 5 2" xfId="21642"/>
    <cellStyle name="Normal 12 2 2 3 5 2 2" xfId="47516"/>
    <cellStyle name="Normal 12 2 2 3 5 3" xfId="34600"/>
    <cellStyle name="Normal 12 2 2 3 6" xfId="15184"/>
    <cellStyle name="Normal 12 2 2 3 6 2" xfId="41058"/>
    <cellStyle name="Normal 12 2 2 3 7" xfId="28110"/>
    <cellStyle name="Normal 12 2 2 3 8" xfId="53972"/>
    <cellStyle name="Normal 12 2 2 4" xfId="2624"/>
    <cellStyle name="Normal 12 2 2 4 2" xfId="4281"/>
    <cellStyle name="Normal 12 2 2 4 2 2" xfId="7512"/>
    <cellStyle name="Normal 12 2 2 4 2 2 2" xfId="13971"/>
    <cellStyle name="Normal 12 2 2 4 2 2 2 2" xfId="26888"/>
    <cellStyle name="Normal 12 2 2 4 2 2 2 2 2" xfId="52762"/>
    <cellStyle name="Normal 12 2 2 4 2 2 2 3" xfId="39846"/>
    <cellStyle name="Normal 12 2 2 4 2 2 3" xfId="20430"/>
    <cellStyle name="Normal 12 2 2 4 2 2 3 2" xfId="46304"/>
    <cellStyle name="Normal 12 2 2 4 2 2 4" xfId="33388"/>
    <cellStyle name="Normal 12 2 2 4 2 3" xfId="10743"/>
    <cellStyle name="Normal 12 2 2 4 2 3 2" xfId="23660"/>
    <cellStyle name="Normal 12 2 2 4 2 3 2 2" xfId="49534"/>
    <cellStyle name="Normal 12 2 2 4 2 3 3" xfId="36618"/>
    <cellStyle name="Normal 12 2 2 4 2 4" xfId="17202"/>
    <cellStyle name="Normal 12 2 2 4 2 4 2" xfId="43076"/>
    <cellStyle name="Normal 12 2 2 4 2 5" xfId="30128"/>
    <cellStyle name="Normal 12 2 2 4 3" xfId="5898"/>
    <cellStyle name="Normal 12 2 2 4 3 2" xfId="12357"/>
    <cellStyle name="Normal 12 2 2 4 3 2 2" xfId="25274"/>
    <cellStyle name="Normal 12 2 2 4 3 2 2 2" xfId="51148"/>
    <cellStyle name="Normal 12 2 2 4 3 2 3" xfId="38232"/>
    <cellStyle name="Normal 12 2 2 4 3 3" xfId="18816"/>
    <cellStyle name="Normal 12 2 2 4 3 3 2" xfId="44690"/>
    <cellStyle name="Normal 12 2 2 4 3 4" xfId="31774"/>
    <cellStyle name="Normal 12 2 2 4 4" xfId="9129"/>
    <cellStyle name="Normal 12 2 2 4 4 2" xfId="22046"/>
    <cellStyle name="Normal 12 2 2 4 4 2 2" xfId="47920"/>
    <cellStyle name="Normal 12 2 2 4 4 3" xfId="35004"/>
    <cellStyle name="Normal 12 2 2 4 5" xfId="15588"/>
    <cellStyle name="Normal 12 2 2 4 5 2" xfId="41462"/>
    <cellStyle name="Normal 12 2 2 4 6" xfId="28514"/>
    <cellStyle name="Normal 12 2 2 5" xfId="3451"/>
    <cellStyle name="Normal 12 2 2 5 2" xfId="6705"/>
    <cellStyle name="Normal 12 2 2 5 2 2" xfId="13164"/>
    <cellStyle name="Normal 12 2 2 5 2 2 2" xfId="26081"/>
    <cellStyle name="Normal 12 2 2 5 2 2 2 2" xfId="51955"/>
    <cellStyle name="Normal 12 2 2 5 2 2 3" xfId="39039"/>
    <cellStyle name="Normal 12 2 2 5 2 3" xfId="19623"/>
    <cellStyle name="Normal 12 2 2 5 2 3 2" xfId="45497"/>
    <cellStyle name="Normal 12 2 2 5 2 4" xfId="32581"/>
    <cellStyle name="Normal 12 2 2 5 3" xfId="9936"/>
    <cellStyle name="Normal 12 2 2 5 3 2" xfId="22853"/>
    <cellStyle name="Normal 12 2 2 5 3 2 2" xfId="48727"/>
    <cellStyle name="Normal 12 2 2 5 3 3" xfId="35811"/>
    <cellStyle name="Normal 12 2 2 5 4" xfId="16395"/>
    <cellStyle name="Normal 12 2 2 5 4 2" xfId="42269"/>
    <cellStyle name="Normal 12 2 2 5 5" xfId="29321"/>
    <cellStyle name="Normal 12 2 2 6" xfId="5091"/>
    <cellStyle name="Normal 12 2 2 6 2" xfId="11550"/>
    <cellStyle name="Normal 12 2 2 6 2 2" xfId="24467"/>
    <cellStyle name="Normal 12 2 2 6 2 2 2" xfId="50341"/>
    <cellStyle name="Normal 12 2 2 6 2 3" xfId="37425"/>
    <cellStyle name="Normal 12 2 2 6 3" xfId="18009"/>
    <cellStyle name="Normal 12 2 2 6 3 2" xfId="43883"/>
    <cellStyle name="Normal 12 2 2 6 4" xfId="30967"/>
    <cellStyle name="Normal 12 2 2 7" xfId="8321"/>
    <cellStyle name="Normal 12 2 2 7 2" xfId="21238"/>
    <cellStyle name="Normal 12 2 2 7 2 2" xfId="47112"/>
    <cellStyle name="Normal 12 2 2 7 3" xfId="34196"/>
    <cellStyle name="Normal 12 2 2 8" xfId="14780"/>
    <cellStyle name="Normal 12 2 2 8 2" xfId="40654"/>
    <cellStyle name="Normal 12 2 2 9" xfId="27706"/>
    <cellStyle name="Normal 12 2 3" xfId="1845"/>
    <cellStyle name="Normal 12 2 3 2" xfId="2287"/>
    <cellStyle name="Normal 12 2 3 2 2" xfId="3101"/>
    <cellStyle name="Normal 12 2 3 2 2 2" xfId="4758"/>
    <cellStyle name="Normal 12 2 3 2 2 2 2" xfId="7989"/>
    <cellStyle name="Normal 12 2 3 2 2 2 2 2" xfId="14448"/>
    <cellStyle name="Normal 12 2 3 2 2 2 2 2 2" xfId="27365"/>
    <cellStyle name="Normal 12 2 3 2 2 2 2 2 2 2" xfId="53239"/>
    <cellStyle name="Normal 12 2 3 2 2 2 2 2 3" xfId="40323"/>
    <cellStyle name="Normal 12 2 3 2 2 2 2 3" xfId="20907"/>
    <cellStyle name="Normal 12 2 3 2 2 2 2 3 2" xfId="46781"/>
    <cellStyle name="Normal 12 2 3 2 2 2 2 4" xfId="33865"/>
    <cellStyle name="Normal 12 2 3 2 2 2 3" xfId="11220"/>
    <cellStyle name="Normal 12 2 3 2 2 2 3 2" xfId="24137"/>
    <cellStyle name="Normal 12 2 3 2 2 2 3 2 2" xfId="50011"/>
    <cellStyle name="Normal 12 2 3 2 2 2 3 3" xfId="37095"/>
    <cellStyle name="Normal 12 2 3 2 2 2 4" xfId="17679"/>
    <cellStyle name="Normal 12 2 3 2 2 2 4 2" xfId="43553"/>
    <cellStyle name="Normal 12 2 3 2 2 2 5" xfId="30605"/>
    <cellStyle name="Normal 12 2 3 2 2 3" xfId="6375"/>
    <cellStyle name="Normal 12 2 3 2 2 3 2" xfId="12834"/>
    <cellStyle name="Normal 12 2 3 2 2 3 2 2" xfId="25751"/>
    <cellStyle name="Normal 12 2 3 2 2 3 2 2 2" xfId="51625"/>
    <cellStyle name="Normal 12 2 3 2 2 3 2 3" xfId="38709"/>
    <cellStyle name="Normal 12 2 3 2 2 3 3" xfId="19293"/>
    <cellStyle name="Normal 12 2 3 2 2 3 3 2" xfId="45167"/>
    <cellStyle name="Normal 12 2 3 2 2 3 4" xfId="32251"/>
    <cellStyle name="Normal 12 2 3 2 2 4" xfId="9606"/>
    <cellStyle name="Normal 12 2 3 2 2 4 2" xfId="22523"/>
    <cellStyle name="Normal 12 2 3 2 2 4 2 2" xfId="48397"/>
    <cellStyle name="Normal 12 2 3 2 2 4 3" xfId="35481"/>
    <cellStyle name="Normal 12 2 3 2 2 5" xfId="16065"/>
    <cellStyle name="Normal 12 2 3 2 2 5 2" xfId="41939"/>
    <cellStyle name="Normal 12 2 3 2 2 6" xfId="28991"/>
    <cellStyle name="Normal 12 2 3 2 3" xfId="3928"/>
    <cellStyle name="Normal 12 2 3 2 3 2" xfId="7182"/>
    <cellStyle name="Normal 12 2 3 2 3 2 2" xfId="13641"/>
    <cellStyle name="Normal 12 2 3 2 3 2 2 2" xfId="26558"/>
    <cellStyle name="Normal 12 2 3 2 3 2 2 2 2" xfId="52432"/>
    <cellStyle name="Normal 12 2 3 2 3 2 2 3" xfId="39516"/>
    <cellStyle name="Normal 12 2 3 2 3 2 3" xfId="20100"/>
    <cellStyle name="Normal 12 2 3 2 3 2 3 2" xfId="45974"/>
    <cellStyle name="Normal 12 2 3 2 3 2 4" xfId="33058"/>
    <cellStyle name="Normal 12 2 3 2 3 3" xfId="10413"/>
    <cellStyle name="Normal 12 2 3 2 3 3 2" xfId="23330"/>
    <cellStyle name="Normal 12 2 3 2 3 3 2 2" xfId="49204"/>
    <cellStyle name="Normal 12 2 3 2 3 3 3" xfId="36288"/>
    <cellStyle name="Normal 12 2 3 2 3 4" xfId="16872"/>
    <cellStyle name="Normal 12 2 3 2 3 4 2" xfId="42746"/>
    <cellStyle name="Normal 12 2 3 2 3 5" xfId="29798"/>
    <cellStyle name="Normal 12 2 3 2 4" xfId="5568"/>
    <cellStyle name="Normal 12 2 3 2 4 2" xfId="12027"/>
    <cellStyle name="Normal 12 2 3 2 4 2 2" xfId="24944"/>
    <cellStyle name="Normal 12 2 3 2 4 2 2 2" xfId="50818"/>
    <cellStyle name="Normal 12 2 3 2 4 2 3" xfId="37902"/>
    <cellStyle name="Normal 12 2 3 2 4 3" xfId="18486"/>
    <cellStyle name="Normal 12 2 3 2 4 3 2" xfId="44360"/>
    <cellStyle name="Normal 12 2 3 2 4 4" xfId="31444"/>
    <cellStyle name="Normal 12 2 3 2 5" xfId="8799"/>
    <cellStyle name="Normal 12 2 3 2 5 2" xfId="21716"/>
    <cellStyle name="Normal 12 2 3 2 5 2 2" xfId="47590"/>
    <cellStyle name="Normal 12 2 3 2 5 3" xfId="34674"/>
    <cellStyle name="Normal 12 2 3 2 6" xfId="15258"/>
    <cellStyle name="Normal 12 2 3 2 6 2" xfId="41132"/>
    <cellStyle name="Normal 12 2 3 2 7" xfId="28184"/>
    <cellStyle name="Normal 12 2 3 2 8" xfId="54046"/>
    <cellStyle name="Normal 12 2 3 3" xfId="2698"/>
    <cellStyle name="Normal 12 2 3 3 2" xfId="4355"/>
    <cellStyle name="Normal 12 2 3 3 2 2" xfId="7586"/>
    <cellStyle name="Normal 12 2 3 3 2 2 2" xfId="14045"/>
    <cellStyle name="Normal 12 2 3 3 2 2 2 2" xfId="26962"/>
    <cellStyle name="Normal 12 2 3 3 2 2 2 2 2" xfId="52836"/>
    <cellStyle name="Normal 12 2 3 3 2 2 2 3" xfId="39920"/>
    <cellStyle name="Normal 12 2 3 3 2 2 3" xfId="20504"/>
    <cellStyle name="Normal 12 2 3 3 2 2 3 2" xfId="46378"/>
    <cellStyle name="Normal 12 2 3 3 2 2 4" xfId="33462"/>
    <cellStyle name="Normal 12 2 3 3 2 3" xfId="10817"/>
    <cellStyle name="Normal 12 2 3 3 2 3 2" xfId="23734"/>
    <cellStyle name="Normal 12 2 3 3 2 3 2 2" xfId="49608"/>
    <cellStyle name="Normal 12 2 3 3 2 3 3" xfId="36692"/>
    <cellStyle name="Normal 12 2 3 3 2 4" xfId="17276"/>
    <cellStyle name="Normal 12 2 3 3 2 4 2" xfId="43150"/>
    <cellStyle name="Normal 12 2 3 3 2 5" xfId="30202"/>
    <cellStyle name="Normal 12 2 3 3 3" xfId="5972"/>
    <cellStyle name="Normal 12 2 3 3 3 2" xfId="12431"/>
    <cellStyle name="Normal 12 2 3 3 3 2 2" xfId="25348"/>
    <cellStyle name="Normal 12 2 3 3 3 2 2 2" xfId="51222"/>
    <cellStyle name="Normal 12 2 3 3 3 2 3" xfId="38306"/>
    <cellStyle name="Normal 12 2 3 3 3 3" xfId="18890"/>
    <cellStyle name="Normal 12 2 3 3 3 3 2" xfId="44764"/>
    <cellStyle name="Normal 12 2 3 3 3 4" xfId="31848"/>
    <cellStyle name="Normal 12 2 3 3 4" xfId="9203"/>
    <cellStyle name="Normal 12 2 3 3 4 2" xfId="22120"/>
    <cellStyle name="Normal 12 2 3 3 4 2 2" xfId="47994"/>
    <cellStyle name="Normal 12 2 3 3 4 3" xfId="35078"/>
    <cellStyle name="Normal 12 2 3 3 5" xfId="15662"/>
    <cellStyle name="Normal 12 2 3 3 5 2" xfId="41536"/>
    <cellStyle name="Normal 12 2 3 3 6" xfId="28588"/>
    <cellStyle name="Normal 12 2 3 4" xfId="3525"/>
    <cellStyle name="Normal 12 2 3 4 2" xfId="6779"/>
    <cellStyle name="Normal 12 2 3 4 2 2" xfId="13238"/>
    <cellStyle name="Normal 12 2 3 4 2 2 2" xfId="26155"/>
    <cellStyle name="Normal 12 2 3 4 2 2 2 2" xfId="52029"/>
    <cellStyle name="Normal 12 2 3 4 2 2 3" xfId="39113"/>
    <cellStyle name="Normal 12 2 3 4 2 3" xfId="19697"/>
    <cellStyle name="Normal 12 2 3 4 2 3 2" xfId="45571"/>
    <cellStyle name="Normal 12 2 3 4 2 4" xfId="32655"/>
    <cellStyle name="Normal 12 2 3 4 3" xfId="10010"/>
    <cellStyle name="Normal 12 2 3 4 3 2" xfId="22927"/>
    <cellStyle name="Normal 12 2 3 4 3 2 2" xfId="48801"/>
    <cellStyle name="Normal 12 2 3 4 3 3" xfId="35885"/>
    <cellStyle name="Normal 12 2 3 4 4" xfId="16469"/>
    <cellStyle name="Normal 12 2 3 4 4 2" xfId="42343"/>
    <cellStyle name="Normal 12 2 3 4 5" xfId="29395"/>
    <cellStyle name="Normal 12 2 3 5" xfId="5165"/>
    <cellStyle name="Normal 12 2 3 5 2" xfId="11624"/>
    <cellStyle name="Normal 12 2 3 5 2 2" xfId="24541"/>
    <cellStyle name="Normal 12 2 3 5 2 2 2" xfId="50415"/>
    <cellStyle name="Normal 12 2 3 5 2 3" xfId="37499"/>
    <cellStyle name="Normal 12 2 3 5 3" xfId="18083"/>
    <cellStyle name="Normal 12 2 3 5 3 2" xfId="43957"/>
    <cellStyle name="Normal 12 2 3 5 4" xfId="31041"/>
    <cellStyle name="Normal 12 2 3 6" xfId="8395"/>
    <cellStyle name="Normal 12 2 3 6 2" xfId="21312"/>
    <cellStyle name="Normal 12 2 3 6 2 2" xfId="47186"/>
    <cellStyle name="Normal 12 2 3 6 3" xfId="34270"/>
    <cellStyle name="Normal 12 2 3 7" xfId="14854"/>
    <cellStyle name="Normal 12 2 3 7 2" xfId="40728"/>
    <cellStyle name="Normal 12 2 3 8" xfId="27780"/>
    <cellStyle name="Normal 12 2 3 9" xfId="53643"/>
    <cellStyle name="Normal 12 2 4" xfId="2090"/>
    <cellStyle name="Normal 12 2 4 2" xfId="2906"/>
    <cellStyle name="Normal 12 2 4 2 2" xfId="4563"/>
    <cellStyle name="Normal 12 2 4 2 2 2" xfId="7794"/>
    <cellStyle name="Normal 12 2 4 2 2 2 2" xfId="14253"/>
    <cellStyle name="Normal 12 2 4 2 2 2 2 2" xfId="27170"/>
    <cellStyle name="Normal 12 2 4 2 2 2 2 2 2" xfId="53044"/>
    <cellStyle name="Normal 12 2 4 2 2 2 2 3" xfId="40128"/>
    <cellStyle name="Normal 12 2 4 2 2 2 3" xfId="20712"/>
    <cellStyle name="Normal 12 2 4 2 2 2 3 2" xfId="46586"/>
    <cellStyle name="Normal 12 2 4 2 2 2 4" xfId="33670"/>
    <cellStyle name="Normal 12 2 4 2 2 3" xfId="11025"/>
    <cellStyle name="Normal 12 2 4 2 2 3 2" xfId="23942"/>
    <cellStyle name="Normal 12 2 4 2 2 3 2 2" xfId="49816"/>
    <cellStyle name="Normal 12 2 4 2 2 3 3" xfId="36900"/>
    <cellStyle name="Normal 12 2 4 2 2 4" xfId="17484"/>
    <cellStyle name="Normal 12 2 4 2 2 4 2" xfId="43358"/>
    <cellStyle name="Normal 12 2 4 2 2 5" xfId="30410"/>
    <cellStyle name="Normal 12 2 4 2 3" xfId="6180"/>
    <cellStyle name="Normal 12 2 4 2 3 2" xfId="12639"/>
    <cellStyle name="Normal 12 2 4 2 3 2 2" xfId="25556"/>
    <cellStyle name="Normal 12 2 4 2 3 2 2 2" xfId="51430"/>
    <cellStyle name="Normal 12 2 4 2 3 2 3" xfId="38514"/>
    <cellStyle name="Normal 12 2 4 2 3 3" xfId="19098"/>
    <cellStyle name="Normal 12 2 4 2 3 3 2" xfId="44972"/>
    <cellStyle name="Normal 12 2 4 2 3 4" xfId="32056"/>
    <cellStyle name="Normal 12 2 4 2 4" xfId="9411"/>
    <cellStyle name="Normal 12 2 4 2 4 2" xfId="22328"/>
    <cellStyle name="Normal 12 2 4 2 4 2 2" xfId="48202"/>
    <cellStyle name="Normal 12 2 4 2 4 3" xfId="35286"/>
    <cellStyle name="Normal 12 2 4 2 5" xfId="15870"/>
    <cellStyle name="Normal 12 2 4 2 5 2" xfId="41744"/>
    <cellStyle name="Normal 12 2 4 2 6" xfId="28796"/>
    <cellStyle name="Normal 12 2 4 3" xfId="3733"/>
    <cellStyle name="Normal 12 2 4 3 2" xfId="6987"/>
    <cellStyle name="Normal 12 2 4 3 2 2" xfId="13446"/>
    <cellStyle name="Normal 12 2 4 3 2 2 2" xfId="26363"/>
    <cellStyle name="Normal 12 2 4 3 2 2 2 2" xfId="52237"/>
    <cellStyle name="Normal 12 2 4 3 2 2 3" xfId="39321"/>
    <cellStyle name="Normal 12 2 4 3 2 3" xfId="19905"/>
    <cellStyle name="Normal 12 2 4 3 2 3 2" xfId="45779"/>
    <cellStyle name="Normal 12 2 4 3 2 4" xfId="32863"/>
    <cellStyle name="Normal 12 2 4 3 3" xfId="10218"/>
    <cellStyle name="Normal 12 2 4 3 3 2" xfId="23135"/>
    <cellStyle name="Normal 12 2 4 3 3 2 2" xfId="49009"/>
    <cellStyle name="Normal 12 2 4 3 3 3" xfId="36093"/>
    <cellStyle name="Normal 12 2 4 3 4" xfId="16677"/>
    <cellStyle name="Normal 12 2 4 3 4 2" xfId="42551"/>
    <cellStyle name="Normal 12 2 4 3 5" xfId="29603"/>
    <cellStyle name="Normal 12 2 4 4" xfId="5373"/>
    <cellStyle name="Normal 12 2 4 4 2" xfId="11832"/>
    <cellStyle name="Normal 12 2 4 4 2 2" xfId="24749"/>
    <cellStyle name="Normal 12 2 4 4 2 2 2" xfId="50623"/>
    <cellStyle name="Normal 12 2 4 4 2 3" xfId="37707"/>
    <cellStyle name="Normal 12 2 4 4 3" xfId="18291"/>
    <cellStyle name="Normal 12 2 4 4 3 2" xfId="44165"/>
    <cellStyle name="Normal 12 2 4 4 4" xfId="31249"/>
    <cellStyle name="Normal 12 2 4 5" xfId="8604"/>
    <cellStyle name="Normal 12 2 4 5 2" xfId="21521"/>
    <cellStyle name="Normal 12 2 4 5 2 2" xfId="47395"/>
    <cellStyle name="Normal 12 2 4 5 3" xfId="34479"/>
    <cellStyle name="Normal 12 2 4 6" xfId="15063"/>
    <cellStyle name="Normal 12 2 4 6 2" xfId="40937"/>
    <cellStyle name="Normal 12 2 4 7" xfId="27989"/>
    <cellStyle name="Normal 12 2 4 8" xfId="53851"/>
    <cellStyle name="Normal 12 2 5" xfId="2503"/>
    <cellStyle name="Normal 12 2 5 2" xfId="4160"/>
    <cellStyle name="Normal 12 2 5 2 2" xfId="7391"/>
    <cellStyle name="Normal 12 2 5 2 2 2" xfId="13850"/>
    <cellStyle name="Normal 12 2 5 2 2 2 2" xfId="26767"/>
    <cellStyle name="Normal 12 2 5 2 2 2 2 2" xfId="52641"/>
    <cellStyle name="Normal 12 2 5 2 2 2 3" xfId="39725"/>
    <cellStyle name="Normal 12 2 5 2 2 3" xfId="20309"/>
    <cellStyle name="Normal 12 2 5 2 2 3 2" xfId="46183"/>
    <cellStyle name="Normal 12 2 5 2 2 4" xfId="33267"/>
    <cellStyle name="Normal 12 2 5 2 3" xfId="10622"/>
    <cellStyle name="Normal 12 2 5 2 3 2" xfId="23539"/>
    <cellStyle name="Normal 12 2 5 2 3 2 2" xfId="49413"/>
    <cellStyle name="Normal 12 2 5 2 3 3" xfId="36497"/>
    <cellStyle name="Normal 12 2 5 2 4" xfId="17081"/>
    <cellStyle name="Normal 12 2 5 2 4 2" xfId="42955"/>
    <cellStyle name="Normal 12 2 5 2 5" xfId="30007"/>
    <cellStyle name="Normal 12 2 5 3" xfId="5777"/>
    <cellStyle name="Normal 12 2 5 3 2" xfId="12236"/>
    <cellStyle name="Normal 12 2 5 3 2 2" xfId="25153"/>
    <cellStyle name="Normal 12 2 5 3 2 2 2" xfId="51027"/>
    <cellStyle name="Normal 12 2 5 3 2 3" xfId="38111"/>
    <cellStyle name="Normal 12 2 5 3 3" xfId="18695"/>
    <cellStyle name="Normal 12 2 5 3 3 2" xfId="44569"/>
    <cellStyle name="Normal 12 2 5 3 4" xfId="31653"/>
    <cellStyle name="Normal 12 2 5 4" xfId="9008"/>
    <cellStyle name="Normal 12 2 5 4 2" xfId="21925"/>
    <cellStyle name="Normal 12 2 5 4 2 2" xfId="47799"/>
    <cellStyle name="Normal 12 2 5 4 3" xfId="34883"/>
    <cellStyle name="Normal 12 2 5 5" xfId="15467"/>
    <cellStyle name="Normal 12 2 5 5 2" xfId="41341"/>
    <cellStyle name="Normal 12 2 5 6" xfId="28393"/>
    <cellStyle name="Normal 12 2 6" xfId="3323"/>
    <cellStyle name="Normal 12 2 6 2" xfId="6584"/>
    <cellStyle name="Normal 12 2 6 2 2" xfId="13043"/>
    <cellStyle name="Normal 12 2 6 2 2 2" xfId="25960"/>
    <cellStyle name="Normal 12 2 6 2 2 2 2" xfId="51834"/>
    <cellStyle name="Normal 12 2 6 2 2 3" xfId="38918"/>
    <cellStyle name="Normal 12 2 6 2 3" xfId="19502"/>
    <cellStyle name="Normal 12 2 6 2 3 2" xfId="45376"/>
    <cellStyle name="Normal 12 2 6 2 4" xfId="32460"/>
    <cellStyle name="Normal 12 2 6 3" xfId="9815"/>
    <cellStyle name="Normal 12 2 6 3 2" xfId="22732"/>
    <cellStyle name="Normal 12 2 6 3 2 2" xfId="48606"/>
    <cellStyle name="Normal 12 2 6 3 3" xfId="35690"/>
    <cellStyle name="Normal 12 2 6 4" xfId="16274"/>
    <cellStyle name="Normal 12 2 6 4 2" xfId="42148"/>
    <cellStyle name="Normal 12 2 6 5" xfId="29200"/>
    <cellStyle name="Normal 12 2 7" xfId="4970"/>
    <cellStyle name="Normal 12 2 7 2" xfId="11429"/>
    <cellStyle name="Normal 12 2 7 2 2" xfId="24346"/>
    <cellStyle name="Normal 12 2 7 2 2 2" xfId="50220"/>
    <cellStyle name="Normal 12 2 7 2 3" xfId="37304"/>
    <cellStyle name="Normal 12 2 7 3" xfId="17888"/>
    <cellStyle name="Normal 12 2 7 3 2" xfId="43762"/>
    <cellStyle name="Normal 12 2 7 4" xfId="30846"/>
    <cellStyle name="Normal 12 2 8" xfId="8201"/>
    <cellStyle name="Normal 12 2 8 2" xfId="21118"/>
    <cellStyle name="Normal 12 2 8 2 2" xfId="46992"/>
    <cellStyle name="Normal 12 2 8 3" xfId="34076"/>
    <cellStyle name="Normal 12 2 9" xfId="14660"/>
    <cellStyle name="Normal 12 2 9 2" xfId="40534"/>
    <cellStyle name="Normal 12 3" xfId="1703"/>
    <cellStyle name="Normal 12 3 10" xfId="53564"/>
    <cellStyle name="Normal 12 3 2" xfId="1973"/>
    <cellStyle name="Normal 12 3 2 2" xfId="2404"/>
    <cellStyle name="Normal 12 3 2 2 2" xfId="3217"/>
    <cellStyle name="Normal 12 3 2 2 2 2" xfId="4874"/>
    <cellStyle name="Normal 12 3 2 2 2 2 2" xfId="8105"/>
    <cellStyle name="Normal 12 3 2 2 2 2 2 2" xfId="14564"/>
    <cellStyle name="Normal 12 3 2 2 2 2 2 2 2" xfId="27481"/>
    <cellStyle name="Normal 12 3 2 2 2 2 2 2 2 2" xfId="53355"/>
    <cellStyle name="Normal 12 3 2 2 2 2 2 2 3" xfId="40439"/>
    <cellStyle name="Normal 12 3 2 2 2 2 2 3" xfId="21023"/>
    <cellStyle name="Normal 12 3 2 2 2 2 2 3 2" xfId="46897"/>
    <cellStyle name="Normal 12 3 2 2 2 2 2 4" xfId="33981"/>
    <cellStyle name="Normal 12 3 2 2 2 2 3" xfId="11336"/>
    <cellStyle name="Normal 12 3 2 2 2 2 3 2" xfId="24253"/>
    <cellStyle name="Normal 12 3 2 2 2 2 3 2 2" xfId="50127"/>
    <cellStyle name="Normal 12 3 2 2 2 2 3 3" xfId="37211"/>
    <cellStyle name="Normal 12 3 2 2 2 2 4" xfId="17795"/>
    <cellStyle name="Normal 12 3 2 2 2 2 4 2" xfId="43669"/>
    <cellStyle name="Normal 12 3 2 2 2 2 5" xfId="30721"/>
    <cellStyle name="Normal 12 3 2 2 2 3" xfId="6491"/>
    <cellStyle name="Normal 12 3 2 2 2 3 2" xfId="12950"/>
    <cellStyle name="Normal 12 3 2 2 2 3 2 2" xfId="25867"/>
    <cellStyle name="Normal 12 3 2 2 2 3 2 2 2" xfId="51741"/>
    <cellStyle name="Normal 12 3 2 2 2 3 2 3" xfId="38825"/>
    <cellStyle name="Normal 12 3 2 2 2 3 3" xfId="19409"/>
    <cellStyle name="Normal 12 3 2 2 2 3 3 2" xfId="45283"/>
    <cellStyle name="Normal 12 3 2 2 2 3 4" xfId="32367"/>
    <cellStyle name="Normal 12 3 2 2 2 4" xfId="9722"/>
    <cellStyle name="Normal 12 3 2 2 2 4 2" xfId="22639"/>
    <cellStyle name="Normal 12 3 2 2 2 4 2 2" xfId="48513"/>
    <cellStyle name="Normal 12 3 2 2 2 4 3" xfId="35597"/>
    <cellStyle name="Normal 12 3 2 2 2 5" xfId="16181"/>
    <cellStyle name="Normal 12 3 2 2 2 5 2" xfId="42055"/>
    <cellStyle name="Normal 12 3 2 2 2 6" xfId="29107"/>
    <cellStyle name="Normal 12 3 2 2 3" xfId="4044"/>
    <cellStyle name="Normal 12 3 2 2 3 2" xfId="7298"/>
    <cellStyle name="Normal 12 3 2 2 3 2 2" xfId="13757"/>
    <cellStyle name="Normal 12 3 2 2 3 2 2 2" xfId="26674"/>
    <cellStyle name="Normal 12 3 2 2 3 2 2 2 2" xfId="52548"/>
    <cellStyle name="Normal 12 3 2 2 3 2 2 3" xfId="39632"/>
    <cellStyle name="Normal 12 3 2 2 3 2 3" xfId="20216"/>
    <cellStyle name="Normal 12 3 2 2 3 2 3 2" xfId="46090"/>
    <cellStyle name="Normal 12 3 2 2 3 2 4" xfId="33174"/>
    <cellStyle name="Normal 12 3 2 2 3 3" xfId="10529"/>
    <cellStyle name="Normal 12 3 2 2 3 3 2" xfId="23446"/>
    <cellStyle name="Normal 12 3 2 2 3 3 2 2" xfId="49320"/>
    <cellStyle name="Normal 12 3 2 2 3 3 3" xfId="36404"/>
    <cellStyle name="Normal 12 3 2 2 3 4" xfId="16988"/>
    <cellStyle name="Normal 12 3 2 2 3 4 2" xfId="42862"/>
    <cellStyle name="Normal 12 3 2 2 3 5" xfId="29914"/>
    <cellStyle name="Normal 12 3 2 2 4" xfId="5684"/>
    <cellStyle name="Normal 12 3 2 2 4 2" xfId="12143"/>
    <cellStyle name="Normal 12 3 2 2 4 2 2" xfId="25060"/>
    <cellStyle name="Normal 12 3 2 2 4 2 2 2" xfId="50934"/>
    <cellStyle name="Normal 12 3 2 2 4 2 3" xfId="38018"/>
    <cellStyle name="Normal 12 3 2 2 4 3" xfId="18602"/>
    <cellStyle name="Normal 12 3 2 2 4 3 2" xfId="44476"/>
    <cellStyle name="Normal 12 3 2 2 4 4" xfId="31560"/>
    <cellStyle name="Normal 12 3 2 2 5" xfId="8915"/>
    <cellStyle name="Normal 12 3 2 2 5 2" xfId="21832"/>
    <cellStyle name="Normal 12 3 2 2 5 2 2" xfId="47706"/>
    <cellStyle name="Normal 12 3 2 2 5 3" xfId="34790"/>
    <cellStyle name="Normal 12 3 2 2 6" xfId="15374"/>
    <cellStyle name="Normal 12 3 2 2 6 2" xfId="41248"/>
    <cellStyle name="Normal 12 3 2 2 7" xfId="28300"/>
    <cellStyle name="Normal 12 3 2 2 8" xfId="54162"/>
    <cellStyle name="Normal 12 3 2 3" xfId="2813"/>
    <cellStyle name="Normal 12 3 2 3 2" xfId="4470"/>
    <cellStyle name="Normal 12 3 2 3 2 2" xfId="7701"/>
    <cellStyle name="Normal 12 3 2 3 2 2 2" xfId="14160"/>
    <cellStyle name="Normal 12 3 2 3 2 2 2 2" xfId="27077"/>
    <cellStyle name="Normal 12 3 2 3 2 2 2 2 2" xfId="52951"/>
    <cellStyle name="Normal 12 3 2 3 2 2 2 3" xfId="40035"/>
    <cellStyle name="Normal 12 3 2 3 2 2 3" xfId="20619"/>
    <cellStyle name="Normal 12 3 2 3 2 2 3 2" xfId="46493"/>
    <cellStyle name="Normal 12 3 2 3 2 2 4" xfId="33577"/>
    <cellStyle name="Normal 12 3 2 3 2 3" xfId="10932"/>
    <cellStyle name="Normal 12 3 2 3 2 3 2" xfId="23849"/>
    <cellStyle name="Normal 12 3 2 3 2 3 2 2" xfId="49723"/>
    <cellStyle name="Normal 12 3 2 3 2 3 3" xfId="36807"/>
    <cellStyle name="Normal 12 3 2 3 2 4" xfId="17391"/>
    <cellStyle name="Normal 12 3 2 3 2 4 2" xfId="43265"/>
    <cellStyle name="Normal 12 3 2 3 2 5" xfId="30317"/>
    <cellStyle name="Normal 12 3 2 3 3" xfId="6087"/>
    <cellStyle name="Normal 12 3 2 3 3 2" xfId="12546"/>
    <cellStyle name="Normal 12 3 2 3 3 2 2" xfId="25463"/>
    <cellStyle name="Normal 12 3 2 3 3 2 2 2" xfId="51337"/>
    <cellStyle name="Normal 12 3 2 3 3 2 3" xfId="38421"/>
    <cellStyle name="Normal 12 3 2 3 3 3" xfId="19005"/>
    <cellStyle name="Normal 12 3 2 3 3 3 2" xfId="44879"/>
    <cellStyle name="Normal 12 3 2 3 3 4" xfId="31963"/>
    <cellStyle name="Normal 12 3 2 3 4" xfId="9318"/>
    <cellStyle name="Normal 12 3 2 3 4 2" xfId="22235"/>
    <cellStyle name="Normal 12 3 2 3 4 2 2" xfId="48109"/>
    <cellStyle name="Normal 12 3 2 3 4 3" xfId="35193"/>
    <cellStyle name="Normal 12 3 2 3 5" xfId="15777"/>
    <cellStyle name="Normal 12 3 2 3 5 2" xfId="41651"/>
    <cellStyle name="Normal 12 3 2 3 6" xfId="28703"/>
    <cellStyle name="Normal 12 3 2 4" xfId="3640"/>
    <cellStyle name="Normal 12 3 2 4 2" xfId="6894"/>
    <cellStyle name="Normal 12 3 2 4 2 2" xfId="13353"/>
    <cellStyle name="Normal 12 3 2 4 2 2 2" xfId="26270"/>
    <cellStyle name="Normal 12 3 2 4 2 2 2 2" xfId="52144"/>
    <cellStyle name="Normal 12 3 2 4 2 2 3" xfId="39228"/>
    <cellStyle name="Normal 12 3 2 4 2 3" xfId="19812"/>
    <cellStyle name="Normal 12 3 2 4 2 3 2" xfId="45686"/>
    <cellStyle name="Normal 12 3 2 4 2 4" xfId="32770"/>
    <cellStyle name="Normal 12 3 2 4 3" xfId="10125"/>
    <cellStyle name="Normal 12 3 2 4 3 2" xfId="23042"/>
    <cellStyle name="Normal 12 3 2 4 3 2 2" xfId="48916"/>
    <cellStyle name="Normal 12 3 2 4 3 3" xfId="36000"/>
    <cellStyle name="Normal 12 3 2 4 4" xfId="16584"/>
    <cellStyle name="Normal 12 3 2 4 4 2" xfId="42458"/>
    <cellStyle name="Normal 12 3 2 4 5" xfId="29510"/>
    <cellStyle name="Normal 12 3 2 5" xfId="5280"/>
    <cellStyle name="Normal 12 3 2 5 2" xfId="11739"/>
    <cellStyle name="Normal 12 3 2 5 2 2" xfId="24656"/>
    <cellStyle name="Normal 12 3 2 5 2 2 2" xfId="50530"/>
    <cellStyle name="Normal 12 3 2 5 2 3" xfId="37614"/>
    <cellStyle name="Normal 12 3 2 5 3" xfId="18198"/>
    <cellStyle name="Normal 12 3 2 5 3 2" xfId="44072"/>
    <cellStyle name="Normal 12 3 2 5 4" xfId="31156"/>
    <cellStyle name="Normal 12 3 2 6" xfId="8511"/>
    <cellStyle name="Normal 12 3 2 6 2" xfId="21428"/>
    <cellStyle name="Normal 12 3 2 6 2 2" xfId="47302"/>
    <cellStyle name="Normal 12 3 2 6 3" xfId="34386"/>
    <cellStyle name="Normal 12 3 2 7" xfId="14970"/>
    <cellStyle name="Normal 12 3 2 7 2" xfId="40844"/>
    <cellStyle name="Normal 12 3 2 8" xfId="27895"/>
    <cellStyle name="Normal 12 3 2 9" xfId="53758"/>
    <cellStyle name="Normal 12 3 3" xfId="2208"/>
    <cellStyle name="Normal 12 3 3 2" xfId="3022"/>
    <cellStyle name="Normal 12 3 3 2 2" xfId="4679"/>
    <cellStyle name="Normal 12 3 3 2 2 2" xfId="7910"/>
    <cellStyle name="Normal 12 3 3 2 2 2 2" xfId="14369"/>
    <cellStyle name="Normal 12 3 3 2 2 2 2 2" xfId="27286"/>
    <cellStyle name="Normal 12 3 3 2 2 2 2 2 2" xfId="53160"/>
    <cellStyle name="Normal 12 3 3 2 2 2 2 3" xfId="40244"/>
    <cellStyle name="Normal 12 3 3 2 2 2 3" xfId="20828"/>
    <cellStyle name="Normal 12 3 3 2 2 2 3 2" xfId="46702"/>
    <cellStyle name="Normal 12 3 3 2 2 2 4" xfId="33786"/>
    <cellStyle name="Normal 12 3 3 2 2 3" xfId="11141"/>
    <cellStyle name="Normal 12 3 3 2 2 3 2" xfId="24058"/>
    <cellStyle name="Normal 12 3 3 2 2 3 2 2" xfId="49932"/>
    <cellStyle name="Normal 12 3 3 2 2 3 3" xfId="37016"/>
    <cellStyle name="Normal 12 3 3 2 2 4" xfId="17600"/>
    <cellStyle name="Normal 12 3 3 2 2 4 2" xfId="43474"/>
    <cellStyle name="Normal 12 3 3 2 2 5" xfId="30526"/>
    <cellStyle name="Normal 12 3 3 2 3" xfId="6296"/>
    <cellStyle name="Normal 12 3 3 2 3 2" xfId="12755"/>
    <cellStyle name="Normal 12 3 3 2 3 2 2" xfId="25672"/>
    <cellStyle name="Normal 12 3 3 2 3 2 2 2" xfId="51546"/>
    <cellStyle name="Normal 12 3 3 2 3 2 3" xfId="38630"/>
    <cellStyle name="Normal 12 3 3 2 3 3" xfId="19214"/>
    <cellStyle name="Normal 12 3 3 2 3 3 2" xfId="45088"/>
    <cellStyle name="Normal 12 3 3 2 3 4" xfId="32172"/>
    <cellStyle name="Normal 12 3 3 2 4" xfId="9527"/>
    <cellStyle name="Normal 12 3 3 2 4 2" xfId="22444"/>
    <cellStyle name="Normal 12 3 3 2 4 2 2" xfId="48318"/>
    <cellStyle name="Normal 12 3 3 2 4 3" xfId="35402"/>
    <cellStyle name="Normal 12 3 3 2 5" xfId="15986"/>
    <cellStyle name="Normal 12 3 3 2 5 2" xfId="41860"/>
    <cellStyle name="Normal 12 3 3 2 6" xfId="28912"/>
    <cellStyle name="Normal 12 3 3 3" xfId="3849"/>
    <cellStyle name="Normal 12 3 3 3 2" xfId="7103"/>
    <cellStyle name="Normal 12 3 3 3 2 2" xfId="13562"/>
    <cellStyle name="Normal 12 3 3 3 2 2 2" xfId="26479"/>
    <cellStyle name="Normal 12 3 3 3 2 2 2 2" xfId="52353"/>
    <cellStyle name="Normal 12 3 3 3 2 2 3" xfId="39437"/>
    <cellStyle name="Normal 12 3 3 3 2 3" xfId="20021"/>
    <cellStyle name="Normal 12 3 3 3 2 3 2" xfId="45895"/>
    <cellStyle name="Normal 12 3 3 3 2 4" xfId="32979"/>
    <cellStyle name="Normal 12 3 3 3 3" xfId="10334"/>
    <cellStyle name="Normal 12 3 3 3 3 2" xfId="23251"/>
    <cellStyle name="Normal 12 3 3 3 3 2 2" xfId="49125"/>
    <cellStyle name="Normal 12 3 3 3 3 3" xfId="36209"/>
    <cellStyle name="Normal 12 3 3 3 4" xfId="16793"/>
    <cellStyle name="Normal 12 3 3 3 4 2" xfId="42667"/>
    <cellStyle name="Normal 12 3 3 3 5" xfId="29719"/>
    <cellStyle name="Normal 12 3 3 4" xfId="5489"/>
    <cellStyle name="Normal 12 3 3 4 2" xfId="11948"/>
    <cellStyle name="Normal 12 3 3 4 2 2" xfId="24865"/>
    <cellStyle name="Normal 12 3 3 4 2 2 2" xfId="50739"/>
    <cellStyle name="Normal 12 3 3 4 2 3" xfId="37823"/>
    <cellStyle name="Normal 12 3 3 4 3" xfId="18407"/>
    <cellStyle name="Normal 12 3 3 4 3 2" xfId="44281"/>
    <cellStyle name="Normal 12 3 3 4 4" xfId="31365"/>
    <cellStyle name="Normal 12 3 3 5" xfId="8720"/>
    <cellStyle name="Normal 12 3 3 5 2" xfId="21637"/>
    <cellStyle name="Normal 12 3 3 5 2 2" xfId="47511"/>
    <cellStyle name="Normal 12 3 3 5 3" xfId="34595"/>
    <cellStyle name="Normal 12 3 3 6" xfId="15179"/>
    <cellStyle name="Normal 12 3 3 6 2" xfId="41053"/>
    <cellStyle name="Normal 12 3 3 7" xfId="28105"/>
    <cellStyle name="Normal 12 3 3 8" xfId="53967"/>
    <cellStyle name="Normal 12 3 4" xfId="2619"/>
    <cellStyle name="Normal 12 3 4 2" xfId="4276"/>
    <cellStyle name="Normal 12 3 4 2 2" xfId="7507"/>
    <cellStyle name="Normal 12 3 4 2 2 2" xfId="13966"/>
    <cellStyle name="Normal 12 3 4 2 2 2 2" xfId="26883"/>
    <cellStyle name="Normal 12 3 4 2 2 2 2 2" xfId="52757"/>
    <cellStyle name="Normal 12 3 4 2 2 2 3" xfId="39841"/>
    <cellStyle name="Normal 12 3 4 2 2 3" xfId="20425"/>
    <cellStyle name="Normal 12 3 4 2 2 3 2" xfId="46299"/>
    <cellStyle name="Normal 12 3 4 2 2 4" xfId="33383"/>
    <cellStyle name="Normal 12 3 4 2 3" xfId="10738"/>
    <cellStyle name="Normal 12 3 4 2 3 2" xfId="23655"/>
    <cellStyle name="Normal 12 3 4 2 3 2 2" xfId="49529"/>
    <cellStyle name="Normal 12 3 4 2 3 3" xfId="36613"/>
    <cellStyle name="Normal 12 3 4 2 4" xfId="17197"/>
    <cellStyle name="Normal 12 3 4 2 4 2" xfId="43071"/>
    <cellStyle name="Normal 12 3 4 2 5" xfId="30123"/>
    <cellStyle name="Normal 12 3 4 3" xfId="5893"/>
    <cellStyle name="Normal 12 3 4 3 2" xfId="12352"/>
    <cellStyle name="Normal 12 3 4 3 2 2" xfId="25269"/>
    <cellStyle name="Normal 12 3 4 3 2 2 2" xfId="51143"/>
    <cellStyle name="Normal 12 3 4 3 2 3" xfId="38227"/>
    <cellStyle name="Normal 12 3 4 3 3" xfId="18811"/>
    <cellStyle name="Normal 12 3 4 3 3 2" xfId="44685"/>
    <cellStyle name="Normal 12 3 4 3 4" xfId="31769"/>
    <cellStyle name="Normal 12 3 4 4" xfId="9124"/>
    <cellStyle name="Normal 12 3 4 4 2" xfId="22041"/>
    <cellStyle name="Normal 12 3 4 4 2 2" xfId="47915"/>
    <cellStyle name="Normal 12 3 4 4 3" xfId="34999"/>
    <cellStyle name="Normal 12 3 4 5" xfId="15583"/>
    <cellStyle name="Normal 12 3 4 5 2" xfId="41457"/>
    <cellStyle name="Normal 12 3 4 6" xfId="28509"/>
    <cellStyle name="Normal 12 3 5" xfId="3446"/>
    <cellStyle name="Normal 12 3 5 2" xfId="6700"/>
    <cellStyle name="Normal 12 3 5 2 2" xfId="13159"/>
    <cellStyle name="Normal 12 3 5 2 2 2" xfId="26076"/>
    <cellStyle name="Normal 12 3 5 2 2 2 2" xfId="51950"/>
    <cellStyle name="Normal 12 3 5 2 2 3" xfId="39034"/>
    <cellStyle name="Normal 12 3 5 2 3" xfId="19618"/>
    <cellStyle name="Normal 12 3 5 2 3 2" xfId="45492"/>
    <cellStyle name="Normal 12 3 5 2 4" xfId="32576"/>
    <cellStyle name="Normal 12 3 5 3" xfId="9931"/>
    <cellStyle name="Normal 12 3 5 3 2" xfId="22848"/>
    <cellStyle name="Normal 12 3 5 3 2 2" xfId="48722"/>
    <cellStyle name="Normal 12 3 5 3 3" xfId="35806"/>
    <cellStyle name="Normal 12 3 5 4" xfId="16390"/>
    <cellStyle name="Normal 12 3 5 4 2" xfId="42264"/>
    <cellStyle name="Normal 12 3 5 5" xfId="29316"/>
    <cellStyle name="Normal 12 3 6" xfId="5086"/>
    <cellStyle name="Normal 12 3 6 2" xfId="11545"/>
    <cellStyle name="Normal 12 3 6 2 2" xfId="24462"/>
    <cellStyle name="Normal 12 3 6 2 2 2" xfId="50336"/>
    <cellStyle name="Normal 12 3 6 2 3" xfId="37420"/>
    <cellStyle name="Normal 12 3 6 3" xfId="18004"/>
    <cellStyle name="Normal 12 3 6 3 2" xfId="43878"/>
    <cellStyle name="Normal 12 3 6 4" xfId="30962"/>
    <cellStyle name="Normal 12 3 7" xfId="8316"/>
    <cellStyle name="Normal 12 3 7 2" xfId="21233"/>
    <cellStyle name="Normal 12 3 7 2 2" xfId="47107"/>
    <cellStyle name="Normal 12 3 7 3" xfId="34191"/>
    <cellStyle name="Normal 12 3 8" xfId="14775"/>
    <cellStyle name="Normal 12 3 8 2" xfId="40649"/>
    <cellStyle name="Normal 12 3 9" xfId="27701"/>
    <cellStyle name="Normal 12 4" xfId="1764"/>
    <cellStyle name="Normal 12 4 2" xfId="2257"/>
    <cellStyle name="Normal 12 4 2 2" xfId="3071"/>
    <cellStyle name="Normal 12 4 2 2 2" xfId="4728"/>
    <cellStyle name="Normal 12 4 2 2 2 2" xfId="7959"/>
    <cellStyle name="Normal 12 4 2 2 2 2 2" xfId="14418"/>
    <cellStyle name="Normal 12 4 2 2 2 2 2 2" xfId="27335"/>
    <cellStyle name="Normal 12 4 2 2 2 2 2 2 2" xfId="53209"/>
    <cellStyle name="Normal 12 4 2 2 2 2 2 3" xfId="40293"/>
    <cellStyle name="Normal 12 4 2 2 2 2 3" xfId="20877"/>
    <cellStyle name="Normal 12 4 2 2 2 2 3 2" xfId="46751"/>
    <cellStyle name="Normal 12 4 2 2 2 2 4" xfId="33835"/>
    <cellStyle name="Normal 12 4 2 2 2 3" xfId="11190"/>
    <cellStyle name="Normal 12 4 2 2 2 3 2" xfId="24107"/>
    <cellStyle name="Normal 12 4 2 2 2 3 2 2" xfId="49981"/>
    <cellStyle name="Normal 12 4 2 2 2 3 3" xfId="37065"/>
    <cellStyle name="Normal 12 4 2 2 2 4" xfId="17649"/>
    <cellStyle name="Normal 12 4 2 2 2 4 2" xfId="43523"/>
    <cellStyle name="Normal 12 4 2 2 2 5" xfId="30575"/>
    <cellStyle name="Normal 12 4 2 2 3" xfId="6345"/>
    <cellStyle name="Normal 12 4 2 2 3 2" xfId="12804"/>
    <cellStyle name="Normal 12 4 2 2 3 2 2" xfId="25721"/>
    <cellStyle name="Normal 12 4 2 2 3 2 2 2" xfId="51595"/>
    <cellStyle name="Normal 12 4 2 2 3 2 3" xfId="38679"/>
    <cellStyle name="Normal 12 4 2 2 3 3" xfId="19263"/>
    <cellStyle name="Normal 12 4 2 2 3 3 2" xfId="45137"/>
    <cellStyle name="Normal 12 4 2 2 3 4" xfId="32221"/>
    <cellStyle name="Normal 12 4 2 2 4" xfId="9576"/>
    <cellStyle name="Normal 12 4 2 2 4 2" xfId="22493"/>
    <cellStyle name="Normal 12 4 2 2 4 2 2" xfId="48367"/>
    <cellStyle name="Normal 12 4 2 2 4 3" xfId="35451"/>
    <cellStyle name="Normal 12 4 2 2 5" xfId="16035"/>
    <cellStyle name="Normal 12 4 2 2 5 2" xfId="41909"/>
    <cellStyle name="Normal 12 4 2 2 6" xfId="28961"/>
    <cellStyle name="Normal 12 4 2 3" xfId="3898"/>
    <cellStyle name="Normal 12 4 2 3 2" xfId="7152"/>
    <cellStyle name="Normal 12 4 2 3 2 2" xfId="13611"/>
    <cellStyle name="Normal 12 4 2 3 2 2 2" xfId="26528"/>
    <cellStyle name="Normal 12 4 2 3 2 2 2 2" xfId="52402"/>
    <cellStyle name="Normal 12 4 2 3 2 2 3" xfId="39486"/>
    <cellStyle name="Normal 12 4 2 3 2 3" xfId="20070"/>
    <cellStyle name="Normal 12 4 2 3 2 3 2" xfId="45944"/>
    <cellStyle name="Normal 12 4 2 3 2 4" xfId="33028"/>
    <cellStyle name="Normal 12 4 2 3 3" xfId="10383"/>
    <cellStyle name="Normal 12 4 2 3 3 2" xfId="23300"/>
    <cellStyle name="Normal 12 4 2 3 3 2 2" xfId="49174"/>
    <cellStyle name="Normal 12 4 2 3 3 3" xfId="36258"/>
    <cellStyle name="Normal 12 4 2 3 4" xfId="16842"/>
    <cellStyle name="Normal 12 4 2 3 4 2" xfId="42716"/>
    <cellStyle name="Normal 12 4 2 3 5" xfId="29768"/>
    <cellStyle name="Normal 12 4 2 4" xfId="5538"/>
    <cellStyle name="Normal 12 4 2 4 2" xfId="11997"/>
    <cellStyle name="Normal 12 4 2 4 2 2" xfId="24914"/>
    <cellStyle name="Normal 12 4 2 4 2 2 2" xfId="50788"/>
    <cellStyle name="Normal 12 4 2 4 2 3" xfId="37872"/>
    <cellStyle name="Normal 12 4 2 4 3" xfId="18456"/>
    <cellStyle name="Normal 12 4 2 4 3 2" xfId="44330"/>
    <cellStyle name="Normal 12 4 2 4 4" xfId="31414"/>
    <cellStyle name="Normal 12 4 2 5" xfId="8769"/>
    <cellStyle name="Normal 12 4 2 5 2" xfId="21686"/>
    <cellStyle name="Normal 12 4 2 5 2 2" xfId="47560"/>
    <cellStyle name="Normal 12 4 2 5 3" xfId="34644"/>
    <cellStyle name="Normal 12 4 2 6" xfId="15228"/>
    <cellStyle name="Normal 12 4 2 6 2" xfId="41102"/>
    <cellStyle name="Normal 12 4 2 7" xfId="28154"/>
    <cellStyle name="Normal 12 4 2 8" xfId="54016"/>
    <cellStyle name="Normal 12 4 3" xfId="2668"/>
    <cellStyle name="Normal 12 4 3 2" xfId="4325"/>
    <cellStyle name="Normal 12 4 3 2 2" xfId="7556"/>
    <cellStyle name="Normal 12 4 3 2 2 2" xfId="14015"/>
    <cellStyle name="Normal 12 4 3 2 2 2 2" xfId="26932"/>
    <cellStyle name="Normal 12 4 3 2 2 2 2 2" xfId="52806"/>
    <cellStyle name="Normal 12 4 3 2 2 2 3" xfId="39890"/>
    <cellStyle name="Normal 12 4 3 2 2 3" xfId="20474"/>
    <cellStyle name="Normal 12 4 3 2 2 3 2" xfId="46348"/>
    <cellStyle name="Normal 12 4 3 2 2 4" xfId="33432"/>
    <cellStyle name="Normal 12 4 3 2 3" xfId="10787"/>
    <cellStyle name="Normal 12 4 3 2 3 2" xfId="23704"/>
    <cellStyle name="Normal 12 4 3 2 3 2 2" xfId="49578"/>
    <cellStyle name="Normal 12 4 3 2 3 3" xfId="36662"/>
    <cellStyle name="Normal 12 4 3 2 4" xfId="17246"/>
    <cellStyle name="Normal 12 4 3 2 4 2" xfId="43120"/>
    <cellStyle name="Normal 12 4 3 2 5" xfId="30172"/>
    <cellStyle name="Normal 12 4 3 3" xfId="5942"/>
    <cellStyle name="Normal 12 4 3 3 2" xfId="12401"/>
    <cellStyle name="Normal 12 4 3 3 2 2" xfId="25318"/>
    <cellStyle name="Normal 12 4 3 3 2 2 2" xfId="51192"/>
    <cellStyle name="Normal 12 4 3 3 2 3" xfId="38276"/>
    <cellStyle name="Normal 12 4 3 3 3" xfId="18860"/>
    <cellStyle name="Normal 12 4 3 3 3 2" xfId="44734"/>
    <cellStyle name="Normal 12 4 3 3 4" xfId="31818"/>
    <cellStyle name="Normal 12 4 3 4" xfId="9173"/>
    <cellStyle name="Normal 12 4 3 4 2" xfId="22090"/>
    <cellStyle name="Normal 12 4 3 4 2 2" xfId="47964"/>
    <cellStyle name="Normal 12 4 3 4 3" xfId="35048"/>
    <cellStyle name="Normal 12 4 3 5" xfId="15632"/>
    <cellStyle name="Normal 12 4 3 5 2" xfId="41506"/>
    <cellStyle name="Normal 12 4 3 6" xfId="28558"/>
    <cellStyle name="Normal 12 4 4" xfId="3495"/>
    <cellStyle name="Normal 12 4 4 2" xfId="6749"/>
    <cellStyle name="Normal 12 4 4 2 2" xfId="13208"/>
    <cellStyle name="Normal 12 4 4 2 2 2" xfId="26125"/>
    <cellStyle name="Normal 12 4 4 2 2 2 2" xfId="51999"/>
    <cellStyle name="Normal 12 4 4 2 2 3" xfId="39083"/>
    <cellStyle name="Normal 12 4 4 2 3" xfId="19667"/>
    <cellStyle name="Normal 12 4 4 2 3 2" xfId="45541"/>
    <cellStyle name="Normal 12 4 4 2 4" xfId="32625"/>
    <cellStyle name="Normal 12 4 4 3" xfId="9980"/>
    <cellStyle name="Normal 12 4 4 3 2" xfId="22897"/>
    <cellStyle name="Normal 12 4 4 3 2 2" xfId="48771"/>
    <cellStyle name="Normal 12 4 4 3 3" xfId="35855"/>
    <cellStyle name="Normal 12 4 4 4" xfId="16439"/>
    <cellStyle name="Normal 12 4 4 4 2" xfId="42313"/>
    <cellStyle name="Normal 12 4 4 5" xfId="29365"/>
    <cellStyle name="Normal 12 4 5" xfId="5135"/>
    <cellStyle name="Normal 12 4 5 2" xfId="11594"/>
    <cellStyle name="Normal 12 4 5 2 2" xfId="24511"/>
    <cellStyle name="Normal 12 4 5 2 2 2" xfId="50385"/>
    <cellStyle name="Normal 12 4 5 2 3" xfId="37469"/>
    <cellStyle name="Normal 12 4 5 3" xfId="18053"/>
    <cellStyle name="Normal 12 4 5 3 2" xfId="43927"/>
    <cellStyle name="Normal 12 4 5 4" xfId="31011"/>
    <cellStyle name="Normal 12 4 6" xfId="8365"/>
    <cellStyle name="Normal 12 4 6 2" xfId="21282"/>
    <cellStyle name="Normal 12 4 6 2 2" xfId="47156"/>
    <cellStyle name="Normal 12 4 6 3" xfId="34240"/>
    <cellStyle name="Normal 12 4 7" xfId="14824"/>
    <cellStyle name="Normal 12 4 7 2" xfId="40698"/>
    <cellStyle name="Normal 12 4 8" xfId="27750"/>
    <cellStyle name="Normal 12 4 9" xfId="53613"/>
    <cellStyle name="Normal 12 5" xfId="2063"/>
    <cellStyle name="Normal 12 5 2" xfId="2880"/>
    <cellStyle name="Normal 12 5 2 2" xfId="4537"/>
    <cellStyle name="Normal 12 5 2 2 2" xfId="7768"/>
    <cellStyle name="Normal 12 5 2 2 2 2" xfId="14227"/>
    <cellStyle name="Normal 12 5 2 2 2 2 2" xfId="27144"/>
    <cellStyle name="Normal 12 5 2 2 2 2 2 2" xfId="53018"/>
    <cellStyle name="Normal 12 5 2 2 2 2 3" xfId="40102"/>
    <cellStyle name="Normal 12 5 2 2 2 3" xfId="20686"/>
    <cellStyle name="Normal 12 5 2 2 2 3 2" xfId="46560"/>
    <cellStyle name="Normal 12 5 2 2 2 4" xfId="33644"/>
    <cellStyle name="Normal 12 5 2 2 3" xfId="10999"/>
    <cellStyle name="Normal 12 5 2 2 3 2" xfId="23916"/>
    <cellStyle name="Normal 12 5 2 2 3 2 2" xfId="49790"/>
    <cellStyle name="Normal 12 5 2 2 3 3" xfId="36874"/>
    <cellStyle name="Normal 12 5 2 2 4" xfId="17458"/>
    <cellStyle name="Normal 12 5 2 2 4 2" xfId="43332"/>
    <cellStyle name="Normal 12 5 2 2 5" xfId="30384"/>
    <cellStyle name="Normal 12 5 2 3" xfId="6154"/>
    <cellStyle name="Normal 12 5 2 3 2" xfId="12613"/>
    <cellStyle name="Normal 12 5 2 3 2 2" xfId="25530"/>
    <cellStyle name="Normal 12 5 2 3 2 2 2" xfId="51404"/>
    <cellStyle name="Normal 12 5 2 3 2 3" xfId="38488"/>
    <cellStyle name="Normal 12 5 2 3 3" xfId="19072"/>
    <cellStyle name="Normal 12 5 2 3 3 2" xfId="44946"/>
    <cellStyle name="Normal 12 5 2 3 4" xfId="32030"/>
    <cellStyle name="Normal 12 5 2 4" xfId="9385"/>
    <cellStyle name="Normal 12 5 2 4 2" xfId="22302"/>
    <cellStyle name="Normal 12 5 2 4 2 2" xfId="48176"/>
    <cellStyle name="Normal 12 5 2 4 3" xfId="35260"/>
    <cellStyle name="Normal 12 5 2 5" xfId="15844"/>
    <cellStyle name="Normal 12 5 2 5 2" xfId="41718"/>
    <cellStyle name="Normal 12 5 2 6" xfId="28770"/>
    <cellStyle name="Normal 12 5 3" xfId="3707"/>
    <cellStyle name="Normal 12 5 3 2" xfId="6961"/>
    <cellStyle name="Normal 12 5 3 2 2" xfId="13420"/>
    <cellStyle name="Normal 12 5 3 2 2 2" xfId="26337"/>
    <cellStyle name="Normal 12 5 3 2 2 2 2" xfId="52211"/>
    <cellStyle name="Normal 12 5 3 2 2 3" xfId="39295"/>
    <cellStyle name="Normal 12 5 3 2 3" xfId="19879"/>
    <cellStyle name="Normal 12 5 3 2 3 2" xfId="45753"/>
    <cellStyle name="Normal 12 5 3 2 4" xfId="32837"/>
    <cellStyle name="Normal 12 5 3 3" xfId="10192"/>
    <cellStyle name="Normal 12 5 3 3 2" xfId="23109"/>
    <cellStyle name="Normal 12 5 3 3 2 2" xfId="48983"/>
    <cellStyle name="Normal 12 5 3 3 3" xfId="36067"/>
    <cellStyle name="Normal 12 5 3 4" xfId="16651"/>
    <cellStyle name="Normal 12 5 3 4 2" xfId="42525"/>
    <cellStyle name="Normal 12 5 3 5" xfId="29577"/>
    <cellStyle name="Normal 12 5 4" xfId="5347"/>
    <cellStyle name="Normal 12 5 4 2" xfId="11806"/>
    <cellStyle name="Normal 12 5 4 2 2" xfId="24723"/>
    <cellStyle name="Normal 12 5 4 2 2 2" xfId="50597"/>
    <cellStyle name="Normal 12 5 4 2 3" xfId="37681"/>
    <cellStyle name="Normal 12 5 4 3" xfId="18265"/>
    <cellStyle name="Normal 12 5 4 3 2" xfId="44139"/>
    <cellStyle name="Normal 12 5 4 4" xfId="31223"/>
    <cellStyle name="Normal 12 5 5" xfId="8578"/>
    <cellStyle name="Normal 12 5 5 2" xfId="21495"/>
    <cellStyle name="Normal 12 5 5 2 2" xfId="47369"/>
    <cellStyle name="Normal 12 5 5 3" xfId="34453"/>
    <cellStyle name="Normal 12 5 6" xfId="15037"/>
    <cellStyle name="Normal 12 5 6 2" xfId="40911"/>
    <cellStyle name="Normal 12 5 7" xfId="27963"/>
    <cellStyle name="Normal 12 5 8" xfId="53825"/>
    <cellStyle name="Normal 12 6" xfId="2473"/>
    <cellStyle name="Normal 12 6 2" xfId="4130"/>
    <cellStyle name="Normal 12 6 2 2" xfId="7361"/>
    <cellStyle name="Normal 12 6 2 2 2" xfId="13820"/>
    <cellStyle name="Normal 12 6 2 2 2 2" xfId="26737"/>
    <cellStyle name="Normal 12 6 2 2 2 2 2" xfId="52611"/>
    <cellStyle name="Normal 12 6 2 2 2 3" xfId="39695"/>
    <cellStyle name="Normal 12 6 2 2 3" xfId="20279"/>
    <cellStyle name="Normal 12 6 2 2 3 2" xfId="46153"/>
    <cellStyle name="Normal 12 6 2 2 4" xfId="33237"/>
    <cellStyle name="Normal 12 6 2 3" xfId="10592"/>
    <cellStyle name="Normal 12 6 2 3 2" xfId="23509"/>
    <cellStyle name="Normal 12 6 2 3 2 2" xfId="49383"/>
    <cellStyle name="Normal 12 6 2 3 3" xfId="36467"/>
    <cellStyle name="Normal 12 6 2 4" xfId="17051"/>
    <cellStyle name="Normal 12 6 2 4 2" xfId="42925"/>
    <cellStyle name="Normal 12 6 2 5" xfId="29977"/>
    <cellStyle name="Normal 12 6 3" xfId="5747"/>
    <cellStyle name="Normal 12 6 3 2" xfId="12206"/>
    <cellStyle name="Normal 12 6 3 2 2" xfId="25123"/>
    <cellStyle name="Normal 12 6 3 2 2 2" xfId="50997"/>
    <cellStyle name="Normal 12 6 3 2 3" xfId="38081"/>
    <cellStyle name="Normal 12 6 3 3" xfId="18665"/>
    <cellStyle name="Normal 12 6 3 3 2" xfId="44539"/>
    <cellStyle name="Normal 12 6 3 4" xfId="31623"/>
    <cellStyle name="Normal 12 6 4" xfId="8978"/>
    <cellStyle name="Normal 12 6 4 2" xfId="21895"/>
    <cellStyle name="Normal 12 6 4 2 2" xfId="47769"/>
    <cellStyle name="Normal 12 6 4 3" xfId="34853"/>
    <cellStyle name="Normal 12 6 5" xfId="15437"/>
    <cellStyle name="Normal 12 6 5 2" xfId="41311"/>
    <cellStyle name="Normal 12 6 6" xfId="28363"/>
    <cellStyle name="Normal 12 7" xfId="3289"/>
    <cellStyle name="Normal 12 7 2" xfId="6554"/>
    <cellStyle name="Normal 12 7 2 2" xfId="13013"/>
    <cellStyle name="Normal 12 7 2 2 2" xfId="25930"/>
    <cellStyle name="Normal 12 7 2 2 2 2" xfId="51804"/>
    <cellStyle name="Normal 12 7 2 2 3" xfId="38888"/>
    <cellStyle name="Normal 12 7 2 3" xfId="19472"/>
    <cellStyle name="Normal 12 7 2 3 2" xfId="45346"/>
    <cellStyle name="Normal 12 7 2 4" xfId="32430"/>
    <cellStyle name="Normal 12 7 3" xfId="9785"/>
    <cellStyle name="Normal 12 7 3 2" xfId="22702"/>
    <cellStyle name="Normal 12 7 3 2 2" xfId="48576"/>
    <cellStyle name="Normal 12 7 3 3" xfId="35660"/>
    <cellStyle name="Normal 12 7 4" xfId="16244"/>
    <cellStyle name="Normal 12 7 4 2" xfId="42118"/>
    <cellStyle name="Normal 12 7 5" xfId="29170"/>
    <cellStyle name="Normal 12 8" xfId="4940"/>
    <cellStyle name="Normal 12 8 2" xfId="11399"/>
    <cellStyle name="Normal 12 8 2 2" xfId="24316"/>
    <cellStyle name="Normal 12 8 2 2 2" xfId="50190"/>
    <cellStyle name="Normal 12 8 2 3" xfId="37274"/>
    <cellStyle name="Normal 12 8 3" xfId="17858"/>
    <cellStyle name="Normal 12 8 3 2" xfId="43732"/>
    <cellStyle name="Normal 12 8 4" xfId="30816"/>
    <cellStyle name="Normal 12 9" xfId="8168"/>
    <cellStyle name="Normal 12 9 2" xfId="21086"/>
    <cellStyle name="Normal 12 9 2 2" xfId="46960"/>
    <cellStyle name="Normal 12 9 3" xfId="34044"/>
    <cellStyle name="Normal 13" xfId="1293"/>
    <cellStyle name="Normal 13 2" xfId="1385"/>
    <cellStyle name="Normal 13 3" xfId="1380"/>
    <cellStyle name="Normal 14" xfId="1294"/>
    <cellStyle name="Normal 14 2" xfId="1295"/>
    <cellStyle name="Normal 14 2 2" xfId="1779"/>
    <cellStyle name="Normal 14 3" xfId="1296"/>
    <cellStyle name="Normal 14 3 2" xfId="1846"/>
    <cellStyle name="Normal 14 3 3" xfId="1780"/>
    <cellStyle name="Normal 14 3 3 2" xfId="1994"/>
    <cellStyle name="Normal 14 3 3 3" xfId="4080"/>
    <cellStyle name="Normal 14 3 3 3 2" xfId="3279"/>
    <cellStyle name="Normal 15" xfId="1297"/>
    <cellStyle name="Normal 15 2" xfId="1298"/>
    <cellStyle name="Normal 15 2 2" xfId="1769"/>
    <cellStyle name="Normal 15 2 2 2" xfId="1813"/>
    <cellStyle name="Normal 15 2 3" xfId="1791"/>
    <cellStyle name="Normal 15 2 3 2" xfId="2005"/>
    <cellStyle name="Normal 15 2 3 3" xfId="2443"/>
    <cellStyle name="Normal 15 2 3 4" xfId="4091"/>
    <cellStyle name="Normal 15 2 3 4 2" xfId="3349"/>
    <cellStyle name="Normal 15 2 4" xfId="1802"/>
    <cellStyle name="Normal 15 3" xfId="1462"/>
    <cellStyle name="Normal 16" xfId="1387"/>
    <cellStyle name="Normal 16 10" xfId="14633"/>
    <cellStyle name="Normal 16 10 2" xfId="40507"/>
    <cellStyle name="Normal 16 11" xfId="27589"/>
    <cellStyle name="Normal 16 12" xfId="53455"/>
    <cellStyle name="Normal 16 2" xfId="1451"/>
    <cellStyle name="Normal 16 3" xfId="1707"/>
    <cellStyle name="Normal 16 3 10" xfId="53568"/>
    <cellStyle name="Normal 16 3 2" xfId="1977"/>
    <cellStyle name="Normal 16 3 2 2" xfId="2408"/>
    <cellStyle name="Normal 16 3 2 2 2" xfId="3221"/>
    <cellStyle name="Normal 16 3 2 2 2 2" xfId="4878"/>
    <cellStyle name="Normal 16 3 2 2 2 2 2" xfId="8109"/>
    <cellStyle name="Normal 16 3 2 2 2 2 2 2" xfId="14568"/>
    <cellStyle name="Normal 16 3 2 2 2 2 2 2 2" xfId="27485"/>
    <cellStyle name="Normal 16 3 2 2 2 2 2 2 2 2" xfId="53359"/>
    <cellStyle name="Normal 16 3 2 2 2 2 2 2 3" xfId="40443"/>
    <cellStyle name="Normal 16 3 2 2 2 2 2 3" xfId="21027"/>
    <cellStyle name="Normal 16 3 2 2 2 2 2 3 2" xfId="46901"/>
    <cellStyle name="Normal 16 3 2 2 2 2 2 4" xfId="33985"/>
    <cellStyle name="Normal 16 3 2 2 2 2 3" xfId="11340"/>
    <cellStyle name="Normal 16 3 2 2 2 2 3 2" xfId="24257"/>
    <cellStyle name="Normal 16 3 2 2 2 2 3 2 2" xfId="50131"/>
    <cellStyle name="Normal 16 3 2 2 2 2 3 3" xfId="37215"/>
    <cellStyle name="Normal 16 3 2 2 2 2 4" xfId="17799"/>
    <cellStyle name="Normal 16 3 2 2 2 2 4 2" xfId="43673"/>
    <cellStyle name="Normal 16 3 2 2 2 2 5" xfId="30725"/>
    <cellStyle name="Normal 16 3 2 2 2 3" xfId="6495"/>
    <cellStyle name="Normal 16 3 2 2 2 3 2" xfId="12954"/>
    <cellStyle name="Normal 16 3 2 2 2 3 2 2" xfId="25871"/>
    <cellStyle name="Normal 16 3 2 2 2 3 2 2 2" xfId="51745"/>
    <cellStyle name="Normal 16 3 2 2 2 3 2 3" xfId="38829"/>
    <cellStyle name="Normal 16 3 2 2 2 3 3" xfId="19413"/>
    <cellStyle name="Normal 16 3 2 2 2 3 3 2" xfId="45287"/>
    <cellStyle name="Normal 16 3 2 2 2 3 4" xfId="32371"/>
    <cellStyle name="Normal 16 3 2 2 2 4" xfId="9726"/>
    <cellStyle name="Normal 16 3 2 2 2 4 2" xfId="22643"/>
    <cellStyle name="Normal 16 3 2 2 2 4 2 2" xfId="48517"/>
    <cellStyle name="Normal 16 3 2 2 2 4 3" xfId="35601"/>
    <cellStyle name="Normal 16 3 2 2 2 5" xfId="16185"/>
    <cellStyle name="Normal 16 3 2 2 2 5 2" xfId="42059"/>
    <cellStyle name="Normal 16 3 2 2 2 6" xfId="29111"/>
    <cellStyle name="Normal 16 3 2 2 3" xfId="4048"/>
    <cellStyle name="Normal 16 3 2 2 3 2" xfId="7302"/>
    <cellStyle name="Normal 16 3 2 2 3 2 2" xfId="13761"/>
    <cellStyle name="Normal 16 3 2 2 3 2 2 2" xfId="26678"/>
    <cellStyle name="Normal 16 3 2 2 3 2 2 2 2" xfId="52552"/>
    <cellStyle name="Normal 16 3 2 2 3 2 2 3" xfId="39636"/>
    <cellStyle name="Normal 16 3 2 2 3 2 3" xfId="20220"/>
    <cellStyle name="Normal 16 3 2 2 3 2 3 2" xfId="46094"/>
    <cellStyle name="Normal 16 3 2 2 3 2 4" xfId="33178"/>
    <cellStyle name="Normal 16 3 2 2 3 3" xfId="10533"/>
    <cellStyle name="Normal 16 3 2 2 3 3 2" xfId="23450"/>
    <cellStyle name="Normal 16 3 2 2 3 3 2 2" xfId="49324"/>
    <cellStyle name="Normal 16 3 2 2 3 3 3" xfId="36408"/>
    <cellStyle name="Normal 16 3 2 2 3 4" xfId="16992"/>
    <cellStyle name="Normal 16 3 2 2 3 4 2" xfId="42866"/>
    <cellStyle name="Normal 16 3 2 2 3 5" xfId="29918"/>
    <cellStyle name="Normal 16 3 2 2 4" xfId="5688"/>
    <cellStyle name="Normal 16 3 2 2 4 2" xfId="12147"/>
    <cellStyle name="Normal 16 3 2 2 4 2 2" xfId="25064"/>
    <cellStyle name="Normal 16 3 2 2 4 2 2 2" xfId="50938"/>
    <cellStyle name="Normal 16 3 2 2 4 2 3" xfId="38022"/>
    <cellStyle name="Normal 16 3 2 2 4 3" xfId="18606"/>
    <cellStyle name="Normal 16 3 2 2 4 3 2" xfId="44480"/>
    <cellStyle name="Normal 16 3 2 2 4 4" xfId="31564"/>
    <cellStyle name="Normal 16 3 2 2 5" xfId="8919"/>
    <cellStyle name="Normal 16 3 2 2 5 2" xfId="21836"/>
    <cellStyle name="Normal 16 3 2 2 5 2 2" xfId="47710"/>
    <cellStyle name="Normal 16 3 2 2 5 3" xfId="34794"/>
    <cellStyle name="Normal 16 3 2 2 6" xfId="15378"/>
    <cellStyle name="Normal 16 3 2 2 6 2" xfId="41252"/>
    <cellStyle name="Normal 16 3 2 2 7" xfId="28304"/>
    <cellStyle name="Normal 16 3 2 2 8" xfId="54166"/>
    <cellStyle name="Normal 16 3 2 3" xfId="2817"/>
    <cellStyle name="Normal 16 3 2 3 2" xfId="4474"/>
    <cellStyle name="Normal 16 3 2 3 2 2" xfId="7705"/>
    <cellStyle name="Normal 16 3 2 3 2 2 2" xfId="14164"/>
    <cellStyle name="Normal 16 3 2 3 2 2 2 2" xfId="27081"/>
    <cellStyle name="Normal 16 3 2 3 2 2 2 2 2" xfId="52955"/>
    <cellStyle name="Normal 16 3 2 3 2 2 2 3" xfId="40039"/>
    <cellStyle name="Normal 16 3 2 3 2 2 3" xfId="20623"/>
    <cellStyle name="Normal 16 3 2 3 2 2 3 2" xfId="46497"/>
    <cellStyle name="Normal 16 3 2 3 2 2 4" xfId="33581"/>
    <cellStyle name="Normal 16 3 2 3 2 3" xfId="10936"/>
    <cellStyle name="Normal 16 3 2 3 2 3 2" xfId="23853"/>
    <cellStyle name="Normal 16 3 2 3 2 3 2 2" xfId="49727"/>
    <cellStyle name="Normal 16 3 2 3 2 3 3" xfId="36811"/>
    <cellStyle name="Normal 16 3 2 3 2 4" xfId="17395"/>
    <cellStyle name="Normal 16 3 2 3 2 4 2" xfId="43269"/>
    <cellStyle name="Normal 16 3 2 3 2 5" xfId="30321"/>
    <cellStyle name="Normal 16 3 2 3 3" xfId="6091"/>
    <cellStyle name="Normal 16 3 2 3 3 2" xfId="12550"/>
    <cellStyle name="Normal 16 3 2 3 3 2 2" xfId="25467"/>
    <cellStyle name="Normal 16 3 2 3 3 2 2 2" xfId="51341"/>
    <cellStyle name="Normal 16 3 2 3 3 2 3" xfId="38425"/>
    <cellStyle name="Normal 16 3 2 3 3 3" xfId="19009"/>
    <cellStyle name="Normal 16 3 2 3 3 3 2" xfId="44883"/>
    <cellStyle name="Normal 16 3 2 3 3 4" xfId="31967"/>
    <cellStyle name="Normal 16 3 2 3 4" xfId="9322"/>
    <cellStyle name="Normal 16 3 2 3 4 2" xfId="22239"/>
    <cellStyle name="Normal 16 3 2 3 4 2 2" xfId="48113"/>
    <cellStyle name="Normal 16 3 2 3 4 3" xfId="35197"/>
    <cellStyle name="Normal 16 3 2 3 5" xfId="15781"/>
    <cellStyle name="Normal 16 3 2 3 5 2" xfId="41655"/>
    <cellStyle name="Normal 16 3 2 3 6" xfId="28707"/>
    <cellStyle name="Normal 16 3 2 4" xfId="3644"/>
    <cellStyle name="Normal 16 3 2 4 2" xfId="6898"/>
    <cellStyle name="Normal 16 3 2 4 2 2" xfId="13357"/>
    <cellStyle name="Normal 16 3 2 4 2 2 2" xfId="26274"/>
    <cellStyle name="Normal 16 3 2 4 2 2 2 2" xfId="52148"/>
    <cellStyle name="Normal 16 3 2 4 2 2 3" xfId="39232"/>
    <cellStyle name="Normal 16 3 2 4 2 3" xfId="19816"/>
    <cellStyle name="Normal 16 3 2 4 2 3 2" xfId="45690"/>
    <cellStyle name="Normal 16 3 2 4 2 4" xfId="32774"/>
    <cellStyle name="Normal 16 3 2 4 3" xfId="10129"/>
    <cellStyle name="Normal 16 3 2 4 3 2" xfId="23046"/>
    <cellStyle name="Normal 16 3 2 4 3 2 2" xfId="48920"/>
    <cellStyle name="Normal 16 3 2 4 3 3" xfId="36004"/>
    <cellStyle name="Normal 16 3 2 4 4" xfId="16588"/>
    <cellStyle name="Normal 16 3 2 4 4 2" xfId="42462"/>
    <cellStyle name="Normal 16 3 2 4 5" xfId="29514"/>
    <cellStyle name="Normal 16 3 2 5" xfId="5284"/>
    <cellStyle name="Normal 16 3 2 5 2" xfId="11743"/>
    <cellStyle name="Normal 16 3 2 5 2 2" xfId="24660"/>
    <cellStyle name="Normal 16 3 2 5 2 2 2" xfId="50534"/>
    <cellStyle name="Normal 16 3 2 5 2 3" xfId="37618"/>
    <cellStyle name="Normal 16 3 2 5 3" xfId="18202"/>
    <cellStyle name="Normal 16 3 2 5 3 2" xfId="44076"/>
    <cellStyle name="Normal 16 3 2 5 4" xfId="31160"/>
    <cellStyle name="Normal 16 3 2 6" xfId="8515"/>
    <cellStyle name="Normal 16 3 2 6 2" xfId="21432"/>
    <cellStyle name="Normal 16 3 2 6 2 2" xfId="47306"/>
    <cellStyle name="Normal 16 3 2 6 3" xfId="34390"/>
    <cellStyle name="Normal 16 3 2 7" xfId="14974"/>
    <cellStyle name="Normal 16 3 2 7 2" xfId="40848"/>
    <cellStyle name="Normal 16 3 2 8" xfId="27899"/>
    <cellStyle name="Normal 16 3 2 9" xfId="53762"/>
    <cellStyle name="Normal 16 3 3" xfId="2212"/>
    <cellStyle name="Normal 16 3 3 2" xfId="3026"/>
    <cellStyle name="Normal 16 3 3 2 2" xfId="4683"/>
    <cellStyle name="Normal 16 3 3 2 2 2" xfId="7914"/>
    <cellStyle name="Normal 16 3 3 2 2 2 2" xfId="14373"/>
    <cellStyle name="Normal 16 3 3 2 2 2 2 2" xfId="27290"/>
    <cellStyle name="Normal 16 3 3 2 2 2 2 2 2" xfId="53164"/>
    <cellStyle name="Normal 16 3 3 2 2 2 2 3" xfId="40248"/>
    <cellStyle name="Normal 16 3 3 2 2 2 3" xfId="20832"/>
    <cellStyle name="Normal 16 3 3 2 2 2 3 2" xfId="46706"/>
    <cellStyle name="Normal 16 3 3 2 2 2 4" xfId="33790"/>
    <cellStyle name="Normal 16 3 3 2 2 3" xfId="11145"/>
    <cellStyle name="Normal 16 3 3 2 2 3 2" xfId="24062"/>
    <cellStyle name="Normal 16 3 3 2 2 3 2 2" xfId="49936"/>
    <cellStyle name="Normal 16 3 3 2 2 3 3" xfId="37020"/>
    <cellStyle name="Normal 16 3 3 2 2 4" xfId="17604"/>
    <cellStyle name="Normal 16 3 3 2 2 4 2" xfId="43478"/>
    <cellStyle name="Normal 16 3 3 2 2 5" xfId="30530"/>
    <cellStyle name="Normal 16 3 3 2 3" xfId="6300"/>
    <cellStyle name="Normal 16 3 3 2 3 2" xfId="12759"/>
    <cellStyle name="Normal 16 3 3 2 3 2 2" xfId="25676"/>
    <cellStyle name="Normal 16 3 3 2 3 2 2 2" xfId="51550"/>
    <cellStyle name="Normal 16 3 3 2 3 2 3" xfId="38634"/>
    <cellStyle name="Normal 16 3 3 2 3 3" xfId="19218"/>
    <cellStyle name="Normal 16 3 3 2 3 3 2" xfId="45092"/>
    <cellStyle name="Normal 16 3 3 2 3 4" xfId="32176"/>
    <cellStyle name="Normal 16 3 3 2 4" xfId="9531"/>
    <cellStyle name="Normal 16 3 3 2 4 2" xfId="22448"/>
    <cellStyle name="Normal 16 3 3 2 4 2 2" xfId="48322"/>
    <cellStyle name="Normal 16 3 3 2 4 3" xfId="35406"/>
    <cellStyle name="Normal 16 3 3 2 5" xfId="15990"/>
    <cellStyle name="Normal 16 3 3 2 5 2" xfId="41864"/>
    <cellStyle name="Normal 16 3 3 2 6" xfId="28916"/>
    <cellStyle name="Normal 16 3 3 3" xfId="3853"/>
    <cellStyle name="Normal 16 3 3 3 2" xfId="7107"/>
    <cellStyle name="Normal 16 3 3 3 2 2" xfId="13566"/>
    <cellStyle name="Normal 16 3 3 3 2 2 2" xfId="26483"/>
    <cellStyle name="Normal 16 3 3 3 2 2 2 2" xfId="52357"/>
    <cellStyle name="Normal 16 3 3 3 2 2 3" xfId="39441"/>
    <cellStyle name="Normal 16 3 3 3 2 3" xfId="20025"/>
    <cellStyle name="Normal 16 3 3 3 2 3 2" xfId="45899"/>
    <cellStyle name="Normal 16 3 3 3 2 4" xfId="32983"/>
    <cellStyle name="Normal 16 3 3 3 3" xfId="10338"/>
    <cellStyle name="Normal 16 3 3 3 3 2" xfId="23255"/>
    <cellStyle name="Normal 16 3 3 3 3 2 2" xfId="49129"/>
    <cellStyle name="Normal 16 3 3 3 3 3" xfId="36213"/>
    <cellStyle name="Normal 16 3 3 3 4" xfId="16797"/>
    <cellStyle name="Normal 16 3 3 3 4 2" xfId="42671"/>
    <cellStyle name="Normal 16 3 3 3 5" xfId="29723"/>
    <cellStyle name="Normal 16 3 3 4" xfId="5493"/>
    <cellStyle name="Normal 16 3 3 4 2" xfId="11952"/>
    <cellStyle name="Normal 16 3 3 4 2 2" xfId="24869"/>
    <cellStyle name="Normal 16 3 3 4 2 2 2" xfId="50743"/>
    <cellStyle name="Normal 16 3 3 4 2 3" xfId="37827"/>
    <cellStyle name="Normal 16 3 3 4 3" xfId="18411"/>
    <cellStyle name="Normal 16 3 3 4 3 2" xfId="44285"/>
    <cellStyle name="Normal 16 3 3 4 4" xfId="31369"/>
    <cellStyle name="Normal 16 3 3 5" xfId="8724"/>
    <cellStyle name="Normal 16 3 3 5 2" xfId="21641"/>
    <cellStyle name="Normal 16 3 3 5 2 2" xfId="47515"/>
    <cellStyle name="Normal 16 3 3 5 3" xfId="34599"/>
    <cellStyle name="Normal 16 3 3 6" xfId="15183"/>
    <cellStyle name="Normal 16 3 3 6 2" xfId="41057"/>
    <cellStyle name="Normal 16 3 3 7" xfId="28109"/>
    <cellStyle name="Normal 16 3 3 8" xfId="53971"/>
    <cellStyle name="Normal 16 3 4" xfId="2623"/>
    <cellStyle name="Normal 16 3 4 2" xfId="4280"/>
    <cellStyle name="Normal 16 3 4 2 2" xfId="7511"/>
    <cellStyle name="Normal 16 3 4 2 2 2" xfId="13970"/>
    <cellStyle name="Normal 16 3 4 2 2 2 2" xfId="26887"/>
    <cellStyle name="Normal 16 3 4 2 2 2 2 2" xfId="52761"/>
    <cellStyle name="Normal 16 3 4 2 2 2 3" xfId="39845"/>
    <cellStyle name="Normal 16 3 4 2 2 3" xfId="20429"/>
    <cellStyle name="Normal 16 3 4 2 2 3 2" xfId="46303"/>
    <cellStyle name="Normal 16 3 4 2 2 4" xfId="33387"/>
    <cellStyle name="Normal 16 3 4 2 3" xfId="10742"/>
    <cellStyle name="Normal 16 3 4 2 3 2" xfId="23659"/>
    <cellStyle name="Normal 16 3 4 2 3 2 2" xfId="49533"/>
    <cellStyle name="Normal 16 3 4 2 3 3" xfId="36617"/>
    <cellStyle name="Normal 16 3 4 2 4" xfId="17201"/>
    <cellStyle name="Normal 16 3 4 2 4 2" xfId="43075"/>
    <cellStyle name="Normal 16 3 4 2 5" xfId="30127"/>
    <cellStyle name="Normal 16 3 4 3" xfId="5897"/>
    <cellStyle name="Normal 16 3 4 3 2" xfId="12356"/>
    <cellStyle name="Normal 16 3 4 3 2 2" xfId="25273"/>
    <cellStyle name="Normal 16 3 4 3 2 2 2" xfId="51147"/>
    <cellStyle name="Normal 16 3 4 3 2 3" xfId="38231"/>
    <cellStyle name="Normal 16 3 4 3 3" xfId="18815"/>
    <cellStyle name="Normal 16 3 4 3 3 2" xfId="44689"/>
    <cellStyle name="Normal 16 3 4 3 4" xfId="31773"/>
    <cellStyle name="Normal 16 3 4 4" xfId="9128"/>
    <cellStyle name="Normal 16 3 4 4 2" xfId="22045"/>
    <cellStyle name="Normal 16 3 4 4 2 2" xfId="47919"/>
    <cellStyle name="Normal 16 3 4 4 3" xfId="35003"/>
    <cellStyle name="Normal 16 3 4 5" xfId="15587"/>
    <cellStyle name="Normal 16 3 4 5 2" xfId="41461"/>
    <cellStyle name="Normal 16 3 4 6" xfId="28513"/>
    <cellStyle name="Normal 16 3 5" xfId="3450"/>
    <cellStyle name="Normal 16 3 5 2" xfId="6704"/>
    <cellStyle name="Normal 16 3 5 2 2" xfId="13163"/>
    <cellStyle name="Normal 16 3 5 2 2 2" xfId="26080"/>
    <cellStyle name="Normal 16 3 5 2 2 2 2" xfId="51954"/>
    <cellStyle name="Normal 16 3 5 2 2 3" xfId="39038"/>
    <cellStyle name="Normal 16 3 5 2 3" xfId="19622"/>
    <cellStyle name="Normal 16 3 5 2 3 2" xfId="45496"/>
    <cellStyle name="Normal 16 3 5 2 4" xfId="32580"/>
    <cellStyle name="Normal 16 3 5 3" xfId="9935"/>
    <cellStyle name="Normal 16 3 5 3 2" xfId="22852"/>
    <cellStyle name="Normal 16 3 5 3 2 2" xfId="48726"/>
    <cellStyle name="Normal 16 3 5 3 3" xfId="35810"/>
    <cellStyle name="Normal 16 3 5 4" xfId="16394"/>
    <cellStyle name="Normal 16 3 5 4 2" xfId="42268"/>
    <cellStyle name="Normal 16 3 5 5" xfId="29320"/>
    <cellStyle name="Normal 16 3 6" xfId="5090"/>
    <cellStyle name="Normal 16 3 6 2" xfId="11549"/>
    <cellStyle name="Normal 16 3 6 2 2" xfId="24466"/>
    <cellStyle name="Normal 16 3 6 2 2 2" xfId="50340"/>
    <cellStyle name="Normal 16 3 6 2 3" xfId="37424"/>
    <cellStyle name="Normal 16 3 6 3" xfId="18008"/>
    <cellStyle name="Normal 16 3 6 3 2" xfId="43882"/>
    <cellStyle name="Normal 16 3 6 4" xfId="30966"/>
    <cellStyle name="Normal 16 3 7" xfId="8320"/>
    <cellStyle name="Normal 16 3 7 2" xfId="21237"/>
    <cellStyle name="Normal 16 3 7 2 2" xfId="47111"/>
    <cellStyle name="Normal 16 3 7 3" xfId="34195"/>
    <cellStyle name="Normal 16 3 8" xfId="14779"/>
    <cellStyle name="Normal 16 3 8 2" xfId="40653"/>
    <cellStyle name="Normal 16 3 9" xfId="27705"/>
    <cellStyle name="Normal 16 4" xfId="1854"/>
    <cellStyle name="Normal 16 4 2" xfId="2294"/>
    <cellStyle name="Normal 16 4 2 2" xfId="3108"/>
    <cellStyle name="Normal 16 4 2 2 2" xfId="4765"/>
    <cellStyle name="Normal 16 4 2 2 2 2" xfId="7996"/>
    <cellStyle name="Normal 16 4 2 2 2 2 2" xfId="14455"/>
    <cellStyle name="Normal 16 4 2 2 2 2 2 2" xfId="27372"/>
    <cellStyle name="Normal 16 4 2 2 2 2 2 2 2" xfId="53246"/>
    <cellStyle name="Normal 16 4 2 2 2 2 2 3" xfId="40330"/>
    <cellStyle name="Normal 16 4 2 2 2 2 3" xfId="20914"/>
    <cellStyle name="Normal 16 4 2 2 2 2 3 2" xfId="46788"/>
    <cellStyle name="Normal 16 4 2 2 2 2 4" xfId="33872"/>
    <cellStyle name="Normal 16 4 2 2 2 3" xfId="11227"/>
    <cellStyle name="Normal 16 4 2 2 2 3 2" xfId="24144"/>
    <cellStyle name="Normal 16 4 2 2 2 3 2 2" xfId="50018"/>
    <cellStyle name="Normal 16 4 2 2 2 3 3" xfId="37102"/>
    <cellStyle name="Normal 16 4 2 2 2 4" xfId="17686"/>
    <cellStyle name="Normal 16 4 2 2 2 4 2" xfId="43560"/>
    <cellStyle name="Normal 16 4 2 2 2 5" xfId="30612"/>
    <cellStyle name="Normal 16 4 2 2 3" xfId="6382"/>
    <cellStyle name="Normal 16 4 2 2 3 2" xfId="12841"/>
    <cellStyle name="Normal 16 4 2 2 3 2 2" xfId="25758"/>
    <cellStyle name="Normal 16 4 2 2 3 2 2 2" xfId="51632"/>
    <cellStyle name="Normal 16 4 2 2 3 2 3" xfId="38716"/>
    <cellStyle name="Normal 16 4 2 2 3 3" xfId="19300"/>
    <cellStyle name="Normal 16 4 2 2 3 3 2" xfId="45174"/>
    <cellStyle name="Normal 16 4 2 2 3 4" xfId="32258"/>
    <cellStyle name="Normal 16 4 2 2 4" xfId="9613"/>
    <cellStyle name="Normal 16 4 2 2 4 2" xfId="22530"/>
    <cellStyle name="Normal 16 4 2 2 4 2 2" xfId="48404"/>
    <cellStyle name="Normal 16 4 2 2 4 3" xfId="35488"/>
    <cellStyle name="Normal 16 4 2 2 5" xfId="16072"/>
    <cellStyle name="Normal 16 4 2 2 5 2" xfId="41946"/>
    <cellStyle name="Normal 16 4 2 2 6" xfId="28998"/>
    <cellStyle name="Normal 16 4 2 3" xfId="3935"/>
    <cellStyle name="Normal 16 4 2 3 2" xfId="7189"/>
    <cellStyle name="Normal 16 4 2 3 2 2" xfId="13648"/>
    <cellStyle name="Normal 16 4 2 3 2 2 2" xfId="26565"/>
    <cellStyle name="Normal 16 4 2 3 2 2 2 2" xfId="52439"/>
    <cellStyle name="Normal 16 4 2 3 2 2 3" xfId="39523"/>
    <cellStyle name="Normal 16 4 2 3 2 3" xfId="20107"/>
    <cellStyle name="Normal 16 4 2 3 2 3 2" xfId="45981"/>
    <cellStyle name="Normal 16 4 2 3 2 4" xfId="33065"/>
    <cellStyle name="Normal 16 4 2 3 3" xfId="10420"/>
    <cellStyle name="Normal 16 4 2 3 3 2" xfId="23337"/>
    <cellStyle name="Normal 16 4 2 3 3 2 2" xfId="49211"/>
    <cellStyle name="Normal 16 4 2 3 3 3" xfId="36295"/>
    <cellStyle name="Normal 16 4 2 3 4" xfId="16879"/>
    <cellStyle name="Normal 16 4 2 3 4 2" xfId="42753"/>
    <cellStyle name="Normal 16 4 2 3 5" xfId="29805"/>
    <cellStyle name="Normal 16 4 2 4" xfId="5575"/>
    <cellStyle name="Normal 16 4 2 4 2" xfId="12034"/>
    <cellStyle name="Normal 16 4 2 4 2 2" xfId="24951"/>
    <cellStyle name="Normal 16 4 2 4 2 2 2" xfId="50825"/>
    <cellStyle name="Normal 16 4 2 4 2 3" xfId="37909"/>
    <cellStyle name="Normal 16 4 2 4 3" xfId="18493"/>
    <cellStyle name="Normal 16 4 2 4 3 2" xfId="44367"/>
    <cellStyle name="Normal 16 4 2 4 4" xfId="31451"/>
    <cellStyle name="Normal 16 4 2 5" xfId="8806"/>
    <cellStyle name="Normal 16 4 2 5 2" xfId="21723"/>
    <cellStyle name="Normal 16 4 2 5 2 2" xfId="47597"/>
    <cellStyle name="Normal 16 4 2 5 3" xfId="34681"/>
    <cellStyle name="Normal 16 4 2 6" xfId="15265"/>
    <cellStyle name="Normal 16 4 2 6 2" xfId="41139"/>
    <cellStyle name="Normal 16 4 2 7" xfId="28191"/>
    <cellStyle name="Normal 16 4 2 8" xfId="54053"/>
    <cellStyle name="Normal 16 4 3" xfId="2704"/>
    <cellStyle name="Normal 16 4 3 2" xfId="4361"/>
    <cellStyle name="Normal 16 4 3 2 2" xfId="7592"/>
    <cellStyle name="Normal 16 4 3 2 2 2" xfId="14051"/>
    <cellStyle name="Normal 16 4 3 2 2 2 2" xfId="26968"/>
    <cellStyle name="Normal 16 4 3 2 2 2 2 2" xfId="52842"/>
    <cellStyle name="Normal 16 4 3 2 2 2 3" xfId="39926"/>
    <cellStyle name="Normal 16 4 3 2 2 3" xfId="20510"/>
    <cellStyle name="Normal 16 4 3 2 2 3 2" xfId="46384"/>
    <cellStyle name="Normal 16 4 3 2 2 4" xfId="33468"/>
    <cellStyle name="Normal 16 4 3 2 3" xfId="10823"/>
    <cellStyle name="Normal 16 4 3 2 3 2" xfId="23740"/>
    <cellStyle name="Normal 16 4 3 2 3 2 2" xfId="49614"/>
    <cellStyle name="Normal 16 4 3 2 3 3" xfId="36698"/>
    <cellStyle name="Normal 16 4 3 2 4" xfId="17282"/>
    <cellStyle name="Normal 16 4 3 2 4 2" xfId="43156"/>
    <cellStyle name="Normal 16 4 3 2 5" xfId="30208"/>
    <cellStyle name="Normal 16 4 3 3" xfId="5978"/>
    <cellStyle name="Normal 16 4 3 3 2" xfId="12437"/>
    <cellStyle name="Normal 16 4 3 3 2 2" xfId="25354"/>
    <cellStyle name="Normal 16 4 3 3 2 2 2" xfId="51228"/>
    <cellStyle name="Normal 16 4 3 3 2 3" xfId="38312"/>
    <cellStyle name="Normal 16 4 3 3 3" xfId="18896"/>
    <cellStyle name="Normal 16 4 3 3 3 2" xfId="44770"/>
    <cellStyle name="Normal 16 4 3 3 4" xfId="31854"/>
    <cellStyle name="Normal 16 4 3 4" xfId="9209"/>
    <cellStyle name="Normal 16 4 3 4 2" xfId="22126"/>
    <cellStyle name="Normal 16 4 3 4 2 2" xfId="48000"/>
    <cellStyle name="Normal 16 4 3 4 3" xfId="35084"/>
    <cellStyle name="Normal 16 4 3 5" xfId="15668"/>
    <cellStyle name="Normal 16 4 3 5 2" xfId="41542"/>
    <cellStyle name="Normal 16 4 3 6" xfId="28594"/>
    <cellStyle name="Normal 16 4 4" xfId="3531"/>
    <cellStyle name="Normal 16 4 4 2" xfId="6785"/>
    <cellStyle name="Normal 16 4 4 2 2" xfId="13244"/>
    <cellStyle name="Normal 16 4 4 2 2 2" xfId="26161"/>
    <cellStyle name="Normal 16 4 4 2 2 2 2" xfId="52035"/>
    <cellStyle name="Normal 16 4 4 2 2 3" xfId="39119"/>
    <cellStyle name="Normal 16 4 4 2 3" xfId="19703"/>
    <cellStyle name="Normal 16 4 4 2 3 2" xfId="45577"/>
    <cellStyle name="Normal 16 4 4 2 4" xfId="32661"/>
    <cellStyle name="Normal 16 4 4 3" xfId="10016"/>
    <cellStyle name="Normal 16 4 4 3 2" xfId="22933"/>
    <cellStyle name="Normal 16 4 4 3 2 2" xfId="48807"/>
    <cellStyle name="Normal 16 4 4 3 3" xfId="35891"/>
    <cellStyle name="Normal 16 4 4 4" xfId="16475"/>
    <cellStyle name="Normal 16 4 4 4 2" xfId="42349"/>
    <cellStyle name="Normal 16 4 4 5" xfId="29401"/>
    <cellStyle name="Normal 16 4 5" xfId="5171"/>
    <cellStyle name="Normal 16 4 5 2" xfId="11630"/>
    <cellStyle name="Normal 16 4 5 2 2" xfId="24547"/>
    <cellStyle name="Normal 16 4 5 2 2 2" xfId="50421"/>
    <cellStyle name="Normal 16 4 5 2 3" xfId="37505"/>
    <cellStyle name="Normal 16 4 5 3" xfId="18089"/>
    <cellStyle name="Normal 16 4 5 3 2" xfId="43963"/>
    <cellStyle name="Normal 16 4 5 4" xfId="31047"/>
    <cellStyle name="Normal 16 4 6" xfId="8402"/>
    <cellStyle name="Normal 16 4 6 2" xfId="21319"/>
    <cellStyle name="Normal 16 4 6 2 2" xfId="47193"/>
    <cellStyle name="Normal 16 4 6 3" xfId="34277"/>
    <cellStyle name="Normal 16 4 7" xfId="14861"/>
    <cellStyle name="Normal 16 4 7 2" xfId="40735"/>
    <cellStyle name="Normal 16 4 8" xfId="27786"/>
    <cellStyle name="Normal 16 4 9" xfId="53649"/>
    <cellStyle name="Normal 16 5" xfId="2097"/>
    <cellStyle name="Normal 16 5 2" xfId="2913"/>
    <cellStyle name="Normal 16 5 2 2" xfId="4570"/>
    <cellStyle name="Normal 16 5 2 2 2" xfId="7801"/>
    <cellStyle name="Normal 16 5 2 2 2 2" xfId="14260"/>
    <cellStyle name="Normal 16 5 2 2 2 2 2" xfId="27177"/>
    <cellStyle name="Normal 16 5 2 2 2 2 2 2" xfId="53051"/>
    <cellStyle name="Normal 16 5 2 2 2 2 3" xfId="40135"/>
    <cellStyle name="Normal 16 5 2 2 2 3" xfId="20719"/>
    <cellStyle name="Normal 16 5 2 2 2 3 2" xfId="46593"/>
    <cellStyle name="Normal 16 5 2 2 2 4" xfId="33677"/>
    <cellStyle name="Normal 16 5 2 2 3" xfId="11032"/>
    <cellStyle name="Normal 16 5 2 2 3 2" xfId="23949"/>
    <cellStyle name="Normal 16 5 2 2 3 2 2" xfId="49823"/>
    <cellStyle name="Normal 16 5 2 2 3 3" xfId="36907"/>
    <cellStyle name="Normal 16 5 2 2 4" xfId="17491"/>
    <cellStyle name="Normal 16 5 2 2 4 2" xfId="43365"/>
    <cellStyle name="Normal 16 5 2 2 5" xfId="30417"/>
    <cellStyle name="Normal 16 5 2 3" xfId="6187"/>
    <cellStyle name="Normal 16 5 2 3 2" xfId="12646"/>
    <cellStyle name="Normal 16 5 2 3 2 2" xfId="25563"/>
    <cellStyle name="Normal 16 5 2 3 2 2 2" xfId="51437"/>
    <cellStyle name="Normal 16 5 2 3 2 3" xfId="38521"/>
    <cellStyle name="Normal 16 5 2 3 3" xfId="19105"/>
    <cellStyle name="Normal 16 5 2 3 3 2" xfId="44979"/>
    <cellStyle name="Normal 16 5 2 3 4" xfId="32063"/>
    <cellStyle name="Normal 16 5 2 4" xfId="9418"/>
    <cellStyle name="Normal 16 5 2 4 2" xfId="22335"/>
    <cellStyle name="Normal 16 5 2 4 2 2" xfId="48209"/>
    <cellStyle name="Normal 16 5 2 4 3" xfId="35293"/>
    <cellStyle name="Normal 16 5 2 5" xfId="15877"/>
    <cellStyle name="Normal 16 5 2 5 2" xfId="41751"/>
    <cellStyle name="Normal 16 5 2 6" xfId="28803"/>
    <cellStyle name="Normal 16 5 3" xfId="3740"/>
    <cellStyle name="Normal 16 5 3 2" xfId="6994"/>
    <cellStyle name="Normal 16 5 3 2 2" xfId="13453"/>
    <cellStyle name="Normal 16 5 3 2 2 2" xfId="26370"/>
    <cellStyle name="Normal 16 5 3 2 2 2 2" xfId="52244"/>
    <cellStyle name="Normal 16 5 3 2 2 3" xfId="39328"/>
    <cellStyle name="Normal 16 5 3 2 3" xfId="19912"/>
    <cellStyle name="Normal 16 5 3 2 3 2" xfId="45786"/>
    <cellStyle name="Normal 16 5 3 2 4" xfId="32870"/>
    <cellStyle name="Normal 16 5 3 3" xfId="10225"/>
    <cellStyle name="Normal 16 5 3 3 2" xfId="23142"/>
    <cellStyle name="Normal 16 5 3 3 2 2" xfId="49016"/>
    <cellStyle name="Normal 16 5 3 3 3" xfId="36100"/>
    <cellStyle name="Normal 16 5 3 4" xfId="16684"/>
    <cellStyle name="Normal 16 5 3 4 2" xfId="42558"/>
    <cellStyle name="Normal 16 5 3 5" xfId="29610"/>
    <cellStyle name="Normal 16 5 4" xfId="5380"/>
    <cellStyle name="Normal 16 5 4 2" xfId="11839"/>
    <cellStyle name="Normal 16 5 4 2 2" xfId="24756"/>
    <cellStyle name="Normal 16 5 4 2 2 2" xfId="50630"/>
    <cellStyle name="Normal 16 5 4 2 3" xfId="37714"/>
    <cellStyle name="Normal 16 5 4 3" xfId="18298"/>
    <cellStyle name="Normal 16 5 4 3 2" xfId="44172"/>
    <cellStyle name="Normal 16 5 4 4" xfId="31256"/>
    <cellStyle name="Normal 16 5 5" xfId="8611"/>
    <cellStyle name="Normal 16 5 5 2" xfId="21528"/>
    <cellStyle name="Normal 16 5 5 2 2" xfId="47402"/>
    <cellStyle name="Normal 16 5 5 3" xfId="34486"/>
    <cellStyle name="Normal 16 5 6" xfId="15070"/>
    <cellStyle name="Normal 16 5 6 2" xfId="40944"/>
    <cellStyle name="Normal 16 5 7" xfId="27996"/>
    <cellStyle name="Normal 16 5 8" xfId="53858"/>
    <cellStyle name="Normal 16 6" xfId="2510"/>
    <cellStyle name="Normal 16 6 2" xfId="4167"/>
    <cellStyle name="Normal 16 6 2 2" xfId="7398"/>
    <cellStyle name="Normal 16 6 2 2 2" xfId="13857"/>
    <cellStyle name="Normal 16 6 2 2 2 2" xfId="26774"/>
    <cellStyle name="Normal 16 6 2 2 2 2 2" xfId="52648"/>
    <cellStyle name="Normal 16 6 2 2 2 3" xfId="39732"/>
    <cellStyle name="Normal 16 6 2 2 3" xfId="20316"/>
    <cellStyle name="Normal 16 6 2 2 3 2" xfId="46190"/>
    <cellStyle name="Normal 16 6 2 2 4" xfId="33274"/>
    <cellStyle name="Normal 16 6 2 3" xfId="10629"/>
    <cellStyle name="Normal 16 6 2 3 2" xfId="23546"/>
    <cellStyle name="Normal 16 6 2 3 2 2" xfId="49420"/>
    <cellStyle name="Normal 16 6 2 3 3" xfId="36504"/>
    <cellStyle name="Normal 16 6 2 4" xfId="17088"/>
    <cellStyle name="Normal 16 6 2 4 2" xfId="42962"/>
    <cellStyle name="Normal 16 6 2 5" xfId="30014"/>
    <cellStyle name="Normal 16 6 3" xfId="5784"/>
    <cellStyle name="Normal 16 6 3 2" xfId="12243"/>
    <cellStyle name="Normal 16 6 3 2 2" xfId="25160"/>
    <cellStyle name="Normal 16 6 3 2 2 2" xfId="51034"/>
    <cellStyle name="Normal 16 6 3 2 3" xfId="38118"/>
    <cellStyle name="Normal 16 6 3 3" xfId="18702"/>
    <cellStyle name="Normal 16 6 3 3 2" xfId="44576"/>
    <cellStyle name="Normal 16 6 3 4" xfId="31660"/>
    <cellStyle name="Normal 16 6 4" xfId="9015"/>
    <cellStyle name="Normal 16 6 4 2" xfId="21932"/>
    <cellStyle name="Normal 16 6 4 2 2" xfId="47806"/>
    <cellStyle name="Normal 16 6 4 3" xfId="34890"/>
    <cellStyle name="Normal 16 6 5" xfId="15474"/>
    <cellStyle name="Normal 16 6 5 2" xfId="41348"/>
    <cellStyle name="Normal 16 6 6" xfId="28400"/>
    <cellStyle name="Normal 16 7" xfId="3330"/>
    <cellStyle name="Normal 16 7 2" xfId="6591"/>
    <cellStyle name="Normal 16 7 2 2" xfId="13050"/>
    <cellStyle name="Normal 16 7 2 2 2" xfId="25967"/>
    <cellStyle name="Normal 16 7 2 2 2 2" xfId="51841"/>
    <cellStyle name="Normal 16 7 2 2 3" xfId="38925"/>
    <cellStyle name="Normal 16 7 2 3" xfId="19509"/>
    <cellStyle name="Normal 16 7 2 3 2" xfId="45383"/>
    <cellStyle name="Normal 16 7 2 4" xfId="32467"/>
    <cellStyle name="Normal 16 7 3" xfId="9822"/>
    <cellStyle name="Normal 16 7 3 2" xfId="22739"/>
    <cellStyle name="Normal 16 7 3 2 2" xfId="48613"/>
    <cellStyle name="Normal 16 7 3 3" xfId="35697"/>
    <cellStyle name="Normal 16 7 4" xfId="16281"/>
    <cellStyle name="Normal 16 7 4 2" xfId="42155"/>
    <cellStyle name="Normal 16 7 5" xfId="29207"/>
    <cellStyle name="Normal 16 8" xfId="4977"/>
    <cellStyle name="Normal 16 8 2" xfId="11436"/>
    <cellStyle name="Normal 16 8 2 2" xfId="24353"/>
    <cellStyle name="Normal 16 8 2 2 2" xfId="50227"/>
    <cellStyle name="Normal 16 8 2 3" xfId="37311"/>
    <cellStyle name="Normal 16 8 3" xfId="17895"/>
    <cellStyle name="Normal 16 8 3 2" xfId="43769"/>
    <cellStyle name="Normal 16 8 4" xfId="30853"/>
    <cellStyle name="Normal 16 9" xfId="8173"/>
    <cellStyle name="Normal 16 9 2" xfId="21091"/>
    <cellStyle name="Normal 16 9 2 2" xfId="46965"/>
    <cellStyle name="Normal 16 9 3" xfId="34049"/>
    <cellStyle name="Normal 17" xfId="1492"/>
    <cellStyle name="Normal 18" xfId="1447"/>
    <cellStyle name="Normal 19" xfId="1508"/>
    <cellStyle name="Normal 19 10" xfId="53456"/>
    <cellStyle name="Normal 19 2" xfId="1865"/>
    <cellStyle name="Normal 19 2 2" xfId="2296"/>
    <cellStyle name="Normal 19 2 2 2" xfId="3109"/>
    <cellStyle name="Normal 19 2 2 2 2" xfId="4766"/>
    <cellStyle name="Normal 19 2 2 2 2 2" xfId="7997"/>
    <cellStyle name="Normal 19 2 2 2 2 2 2" xfId="14456"/>
    <cellStyle name="Normal 19 2 2 2 2 2 2 2" xfId="27373"/>
    <cellStyle name="Normal 19 2 2 2 2 2 2 2 2" xfId="53247"/>
    <cellStyle name="Normal 19 2 2 2 2 2 2 3" xfId="40331"/>
    <cellStyle name="Normal 19 2 2 2 2 2 3" xfId="20915"/>
    <cellStyle name="Normal 19 2 2 2 2 2 3 2" xfId="46789"/>
    <cellStyle name="Normal 19 2 2 2 2 2 4" xfId="33873"/>
    <cellStyle name="Normal 19 2 2 2 2 3" xfId="11228"/>
    <cellStyle name="Normal 19 2 2 2 2 3 2" xfId="24145"/>
    <cellStyle name="Normal 19 2 2 2 2 3 2 2" xfId="50019"/>
    <cellStyle name="Normal 19 2 2 2 2 3 3" xfId="37103"/>
    <cellStyle name="Normal 19 2 2 2 2 4" xfId="17687"/>
    <cellStyle name="Normal 19 2 2 2 2 4 2" xfId="43561"/>
    <cellStyle name="Normal 19 2 2 2 2 5" xfId="30613"/>
    <cellStyle name="Normal 19 2 2 2 3" xfId="6383"/>
    <cellStyle name="Normal 19 2 2 2 3 2" xfId="12842"/>
    <cellStyle name="Normal 19 2 2 2 3 2 2" xfId="25759"/>
    <cellStyle name="Normal 19 2 2 2 3 2 2 2" xfId="51633"/>
    <cellStyle name="Normal 19 2 2 2 3 2 3" xfId="38717"/>
    <cellStyle name="Normal 19 2 2 2 3 3" xfId="19301"/>
    <cellStyle name="Normal 19 2 2 2 3 3 2" xfId="45175"/>
    <cellStyle name="Normal 19 2 2 2 3 4" xfId="32259"/>
    <cellStyle name="Normal 19 2 2 2 4" xfId="9614"/>
    <cellStyle name="Normal 19 2 2 2 4 2" xfId="22531"/>
    <cellStyle name="Normal 19 2 2 2 4 2 2" xfId="48405"/>
    <cellStyle name="Normal 19 2 2 2 4 3" xfId="35489"/>
    <cellStyle name="Normal 19 2 2 2 5" xfId="16073"/>
    <cellStyle name="Normal 19 2 2 2 5 2" xfId="41947"/>
    <cellStyle name="Normal 19 2 2 2 6" xfId="28999"/>
    <cellStyle name="Normal 19 2 2 3" xfId="3936"/>
    <cellStyle name="Normal 19 2 2 3 2" xfId="7190"/>
    <cellStyle name="Normal 19 2 2 3 2 2" xfId="13649"/>
    <cellStyle name="Normal 19 2 2 3 2 2 2" xfId="26566"/>
    <cellStyle name="Normal 19 2 2 3 2 2 2 2" xfId="52440"/>
    <cellStyle name="Normal 19 2 2 3 2 2 3" xfId="39524"/>
    <cellStyle name="Normal 19 2 2 3 2 3" xfId="20108"/>
    <cellStyle name="Normal 19 2 2 3 2 3 2" xfId="45982"/>
    <cellStyle name="Normal 19 2 2 3 2 4" xfId="33066"/>
    <cellStyle name="Normal 19 2 2 3 3" xfId="10421"/>
    <cellStyle name="Normal 19 2 2 3 3 2" xfId="23338"/>
    <cellStyle name="Normal 19 2 2 3 3 2 2" xfId="49212"/>
    <cellStyle name="Normal 19 2 2 3 3 3" xfId="36296"/>
    <cellStyle name="Normal 19 2 2 3 4" xfId="16880"/>
    <cellStyle name="Normal 19 2 2 3 4 2" xfId="42754"/>
    <cellStyle name="Normal 19 2 2 3 5" xfId="29806"/>
    <cellStyle name="Normal 19 2 2 4" xfId="5576"/>
    <cellStyle name="Normal 19 2 2 4 2" xfId="12035"/>
    <cellStyle name="Normal 19 2 2 4 2 2" xfId="24952"/>
    <cellStyle name="Normal 19 2 2 4 2 2 2" xfId="50826"/>
    <cellStyle name="Normal 19 2 2 4 2 3" xfId="37910"/>
    <cellStyle name="Normal 19 2 2 4 3" xfId="18494"/>
    <cellStyle name="Normal 19 2 2 4 3 2" xfId="44368"/>
    <cellStyle name="Normal 19 2 2 4 4" xfId="31452"/>
    <cellStyle name="Normal 19 2 2 5" xfId="8807"/>
    <cellStyle name="Normal 19 2 2 5 2" xfId="21724"/>
    <cellStyle name="Normal 19 2 2 5 2 2" xfId="47598"/>
    <cellStyle name="Normal 19 2 2 5 3" xfId="34682"/>
    <cellStyle name="Normal 19 2 2 6" xfId="15266"/>
    <cellStyle name="Normal 19 2 2 6 2" xfId="41140"/>
    <cellStyle name="Normal 19 2 2 7" xfId="28192"/>
    <cellStyle name="Normal 19 2 2 8" xfId="54054"/>
    <cellStyle name="Normal 19 2 3" xfId="2705"/>
    <cellStyle name="Normal 19 2 3 2" xfId="4362"/>
    <cellStyle name="Normal 19 2 3 2 2" xfId="7593"/>
    <cellStyle name="Normal 19 2 3 2 2 2" xfId="14052"/>
    <cellStyle name="Normal 19 2 3 2 2 2 2" xfId="26969"/>
    <cellStyle name="Normal 19 2 3 2 2 2 2 2" xfId="52843"/>
    <cellStyle name="Normal 19 2 3 2 2 2 3" xfId="39927"/>
    <cellStyle name="Normal 19 2 3 2 2 3" xfId="20511"/>
    <cellStyle name="Normal 19 2 3 2 2 3 2" xfId="46385"/>
    <cellStyle name="Normal 19 2 3 2 2 4" xfId="33469"/>
    <cellStyle name="Normal 19 2 3 2 3" xfId="10824"/>
    <cellStyle name="Normal 19 2 3 2 3 2" xfId="23741"/>
    <cellStyle name="Normal 19 2 3 2 3 2 2" xfId="49615"/>
    <cellStyle name="Normal 19 2 3 2 3 3" xfId="36699"/>
    <cellStyle name="Normal 19 2 3 2 4" xfId="17283"/>
    <cellStyle name="Normal 19 2 3 2 4 2" xfId="43157"/>
    <cellStyle name="Normal 19 2 3 2 5" xfId="30209"/>
    <cellStyle name="Normal 19 2 3 3" xfId="5979"/>
    <cellStyle name="Normal 19 2 3 3 2" xfId="12438"/>
    <cellStyle name="Normal 19 2 3 3 2 2" xfId="25355"/>
    <cellStyle name="Normal 19 2 3 3 2 2 2" xfId="51229"/>
    <cellStyle name="Normal 19 2 3 3 2 3" xfId="38313"/>
    <cellStyle name="Normal 19 2 3 3 3" xfId="18897"/>
    <cellStyle name="Normal 19 2 3 3 3 2" xfId="44771"/>
    <cellStyle name="Normal 19 2 3 3 4" xfId="31855"/>
    <cellStyle name="Normal 19 2 3 4" xfId="9210"/>
    <cellStyle name="Normal 19 2 3 4 2" xfId="22127"/>
    <cellStyle name="Normal 19 2 3 4 2 2" xfId="48001"/>
    <cellStyle name="Normal 19 2 3 4 3" xfId="35085"/>
    <cellStyle name="Normal 19 2 3 5" xfId="15669"/>
    <cellStyle name="Normal 19 2 3 5 2" xfId="41543"/>
    <cellStyle name="Normal 19 2 3 6" xfId="28595"/>
    <cellStyle name="Normal 19 2 4" xfId="3532"/>
    <cellStyle name="Normal 19 2 4 2" xfId="6786"/>
    <cellStyle name="Normal 19 2 4 2 2" xfId="13245"/>
    <cellStyle name="Normal 19 2 4 2 2 2" xfId="26162"/>
    <cellStyle name="Normal 19 2 4 2 2 2 2" xfId="52036"/>
    <cellStyle name="Normal 19 2 4 2 2 3" xfId="39120"/>
    <cellStyle name="Normal 19 2 4 2 3" xfId="19704"/>
    <cellStyle name="Normal 19 2 4 2 3 2" xfId="45578"/>
    <cellStyle name="Normal 19 2 4 2 4" xfId="32662"/>
    <cellStyle name="Normal 19 2 4 3" xfId="10017"/>
    <cellStyle name="Normal 19 2 4 3 2" xfId="22934"/>
    <cellStyle name="Normal 19 2 4 3 2 2" xfId="48808"/>
    <cellStyle name="Normal 19 2 4 3 3" xfId="35892"/>
    <cellStyle name="Normal 19 2 4 4" xfId="16476"/>
    <cellStyle name="Normal 19 2 4 4 2" xfId="42350"/>
    <cellStyle name="Normal 19 2 4 5" xfId="29402"/>
    <cellStyle name="Normal 19 2 5" xfId="5172"/>
    <cellStyle name="Normal 19 2 5 2" xfId="11631"/>
    <cellStyle name="Normal 19 2 5 2 2" xfId="24548"/>
    <cellStyle name="Normal 19 2 5 2 2 2" xfId="50422"/>
    <cellStyle name="Normal 19 2 5 2 3" xfId="37506"/>
    <cellStyle name="Normal 19 2 5 3" xfId="18090"/>
    <cellStyle name="Normal 19 2 5 3 2" xfId="43964"/>
    <cellStyle name="Normal 19 2 5 4" xfId="31048"/>
    <cellStyle name="Normal 19 2 6" xfId="8403"/>
    <cellStyle name="Normal 19 2 6 2" xfId="21320"/>
    <cellStyle name="Normal 19 2 6 2 2" xfId="47194"/>
    <cellStyle name="Normal 19 2 6 3" xfId="34278"/>
    <cellStyle name="Normal 19 2 7" xfId="14862"/>
    <cellStyle name="Normal 19 2 7 2" xfId="40736"/>
    <cellStyle name="Normal 19 2 8" xfId="27787"/>
    <cellStyle name="Normal 19 2 9" xfId="53650"/>
    <cellStyle name="Normal 19 3" xfId="2100"/>
    <cellStyle name="Normal 19 3 2" xfId="2914"/>
    <cellStyle name="Normal 19 3 2 2" xfId="4571"/>
    <cellStyle name="Normal 19 3 2 2 2" xfId="7802"/>
    <cellStyle name="Normal 19 3 2 2 2 2" xfId="14261"/>
    <cellStyle name="Normal 19 3 2 2 2 2 2" xfId="27178"/>
    <cellStyle name="Normal 19 3 2 2 2 2 2 2" xfId="53052"/>
    <cellStyle name="Normal 19 3 2 2 2 2 3" xfId="40136"/>
    <cellStyle name="Normal 19 3 2 2 2 3" xfId="20720"/>
    <cellStyle name="Normal 19 3 2 2 2 3 2" xfId="46594"/>
    <cellStyle name="Normal 19 3 2 2 2 4" xfId="33678"/>
    <cellStyle name="Normal 19 3 2 2 3" xfId="11033"/>
    <cellStyle name="Normal 19 3 2 2 3 2" xfId="23950"/>
    <cellStyle name="Normal 19 3 2 2 3 2 2" xfId="49824"/>
    <cellStyle name="Normal 19 3 2 2 3 3" xfId="36908"/>
    <cellStyle name="Normal 19 3 2 2 4" xfId="17492"/>
    <cellStyle name="Normal 19 3 2 2 4 2" xfId="43366"/>
    <cellStyle name="Normal 19 3 2 2 5" xfId="30418"/>
    <cellStyle name="Normal 19 3 2 3" xfId="6188"/>
    <cellStyle name="Normal 19 3 2 3 2" xfId="12647"/>
    <cellStyle name="Normal 19 3 2 3 2 2" xfId="25564"/>
    <cellStyle name="Normal 19 3 2 3 2 2 2" xfId="51438"/>
    <cellStyle name="Normal 19 3 2 3 2 3" xfId="38522"/>
    <cellStyle name="Normal 19 3 2 3 3" xfId="19106"/>
    <cellStyle name="Normal 19 3 2 3 3 2" xfId="44980"/>
    <cellStyle name="Normal 19 3 2 3 4" xfId="32064"/>
    <cellStyle name="Normal 19 3 2 4" xfId="9419"/>
    <cellStyle name="Normal 19 3 2 4 2" xfId="22336"/>
    <cellStyle name="Normal 19 3 2 4 2 2" xfId="48210"/>
    <cellStyle name="Normal 19 3 2 4 3" xfId="35294"/>
    <cellStyle name="Normal 19 3 2 5" xfId="15878"/>
    <cellStyle name="Normal 19 3 2 5 2" xfId="41752"/>
    <cellStyle name="Normal 19 3 2 6" xfId="28804"/>
    <cellStyle name="Normal 19 3 3" xfId="3741"/>
    <cellStyle name="Normal 19 3 3 2" xfId="6995"/>
    <cellStyle name="Normal 19 3 3 2 2" xfId="13454"/>
    <cellStyle name="Normal 19 3 3 2 2 2" xfId="26371"/>
    <cellStyle name="Normal 19 3 3 2 2 2 2" xfId="52245"/>
    <cellStyle name="Normal 19 3 3 2 2 3" xfId="39329"/>
    <cellStyle name="Normal 19 3 3 2 3" xfId="19913"/>
    <cellStyle name="Normal 19 3 3 2 3 2" xfId="45787"/>
    <cellStyle name="Normal 19 3 3 2 4" xfId="32871"/>
    <cellStyle name="Normal 19 3 3 3" xfId="10226"/>
    <cellStyle name="Normal 19 3 3 3 2" xfId="23143"/>
    <cellStyle name="Normal 19 3 3 3 2 2" xfId="49017"/>
    <cellStyle name="Normal 19 3 3 3 3" xfId="36101"/>
    <cellStyle name="Normal 19 3 3 4" xfId="16685"/>
    <cellStyle name="Normal 19 3 3 4 2" xfId="42559"/>
    <cellStyle name="Normal 19 3 3 5" xfId="29611"/>
    <cellStyle name="Normal 19 3 4" xfId="5381"/>
    <cellStyle name="Normal 19 3 4 2" xfId="11840"/>
    <cellStyle name="Normal 19 3 4 2 2" xfId="24757"/>
    <cellStyle name="Normal 19 3 4 2 2 2" xfId="50631"/>
    <cellStyle name="Normal 19 3 4 2 3" xfId="37715"/>
    <cellStyle name="Normal 19 3 4 3" xfId="18299"/>
    <cellStyle name="Normal 19 3 4 3 2" xfId="44173"/>
    <cellStyle name="Normal 19 3 4 4" xfId="31257"/>
    <cellStyle name="Normal 19 3 5" xfId="8612"/>
    <cellStyle name="Normal 19 3 5 2" xfId="21529"/>
    <cellStyle name="Normal 19 3 5 2 2" xfId="47403"/>
    <cellStyle name="Normal 19 3 5 3" xfId="34487"/>
    <cellStyle name="Normal 19 3 6" xfId="15071"/>
    <cellStyle name="Normal 19 3 6 2" xfId="40945"/>
    <cellStyle name="Normal 19 3 7" xfId="27997"/>
    <cellStyle name="Normal 19 3 8" xfId="53859"/>
    <cellStyle name="Normal 19 4" xfId="2511"/>
    <cellStyle name="Normal 19 4 2" xfId="4168"/>
    <cellStyle name="Normal 19 4 2 2" xfId="7399"/>
    <cellStyle name="Normal 19 4 2 2 2" xfId="13858"/>
    <cellStyle name="Normal 19 4 2 2 2 2" xfId="26775"/>
    <cellStyle name="Normal 19 4 2 2 2 2 2" xfId="52649"/>
    <cellStyle name="Normal 19 4 2 2 2 3" xfId="39733"/>
    <cellStyle name="Normal 19 4 2 2 3" xfId="20317"/>
    <cellStyle name="Normal 19 4 2 2 3 2" xfId="46191"/>
    <cellStyle name="Normal 19 4 2 2 4" xfId="33275"/>
    <cellStyle name="Normal 19 4 2 3" xfId="10630"/>
    <cellStyle name="Normal 19 4 2 3 2" xfId="23547"/>
    <cellStyle name="Normal 19 4 2 3 2 2" xfId="49421"/>
    <cellStyle name="Normal 19 4 2 3 3" xfId="36505"/>
    <cellStyle name="Normal 19 4 2 4" xfId="17089"/>
    <cellStyle name="Normal 19 4 2 4 2" xfId="42963"/>
    <cellStyle name="Normal 19 4 2 5" xfId="30015"/>
    <cellStyle name="Normal 19 4 3" xfId="5785"/>
    <cellStyle name="Normal 19 4 3 2" xfId="12244"/>
    <cellStyle name="Normal 19 4 3 2 2" xfId="25161"/>
    <cellStyle name="Normal 19 4 3 2 2 2" xfId="51035"/>
    <cellStyle name="Normal 19 4 3 2 3" xfId="38119"/>
    <cellStyle name="Normal 19 4 3 3" xfId="18703"/>
    <cellStyle name="Normal 19 4 3 3 2" xfId="44577"/>
    <cellStyle name="Normal 19 4 3 4" xfId="31661"/>
    <cellStyle name="Normal 19 4 4" xfId="9016"/>
    <cellStyle name="Normal 19 4 4 2" xfId="21933"/>
    <cellStyle name="Normal 19 4 4 2 2" xfId="47807"/>
    <cellStyle name="Normal 19 4 4 3" xfId="34891"/>
    <cellStyle name="Normal 19 4 5" xfId="15475"/>
    <cellStyle name="Normal 19 4 5 2" xfId="41349"/>
    <cellStyle name="Normal 19 4 6" xfId="28401"/>
    <cellStyle name="Normal 19 5" xfId="3333"/>
    <cellStyle name="Normal 19 5 2" xfId="6592"/>
    <cellStyle name="Normal 19 5 2 2" xfId="13051"/>
    <cellStyle name="Normal 19 5 2 2 2" xfId="25968"/>
    <cellStyle name="Normal 19 5 2 2 2 2" xfId="51842"/>
    <cellStyle name="Normal 19 5 2 2 3" xfId="38926"/>
    <cellStyle name="Normal 19 5 2 3" xfId="19510"/>
    <cellStyle name="Normal 19 5 2 3 2" xfId="45384"/>
    <cellStyle name="Normal 19 5 2 4" xfId="32468"/>
    <cellStyle name="Normal 19 5 3" xfId="9823"/>
    <cellStyle name="Normal 19 5 3 2" xfId="22740"/>
    <cellStyle name="Normal 19 5 3 2 2" xfId="48614"/>
    <cellStyle name="Normal 19 5 3 3" xfId="35698"/>
    <cellStyle name="Normal 19 5 4" xfId="16282"/>
    <cellStyle name="Normal 19 5 4 2" xfId="42156"/>
    <cellStyle name="Normal 19 5 5" xfId="29208"/>
    <cellStyle name="Normal 19 6" xfId="4978"/>
    <cellStyle name="Normal 19 6 2" xfId="11437"/>
    <cellStyle name="Normal 19 6 2 2" xfId="24354"/>
    <cellStyle name="Normal 19 6 2 2 2" xfId="50228"/>
    <cellStyle name="Normal 19 6 2 3" xfId="37312"/>
    <cellStyle name="Normal 19 6 3" xfId="17896"/>
    <cellStyle name="Normal 19 6 3 2" xfId="43770"/>
    <cellStyle name="Normal 19 6 4" xfId="30854"/>
    <cellStyle name="Normal 19 7" xfId="8208"/>
    <cellStyle name="Normal 19 7 2" xfId="21125"/>
    <cellStyle name="Normal 19 7 2 2" xfId="46999"/>
    <cellStyle name="Normal 19 7 3" xfId="34083"/>
    <cellStyle name="Normal 19 8" xfId="14667"/>
    <cellStyle name="Normal 19 8 2" xfId="40541"/>
    <cellStyle name="Normal 19 9" xfId="27591"/>
    <cellStyle name="Normal 2" xfId="108"/>
    <cellStyle name="Normal 2 10" xfId="2471"/>
    <cellStyle name="Normal 2 10 2" xfId="4128"/>
    <cellStyle name="Normal 2 10 2 2" xfId="7359"/>
    <cellStyle name="Normal 2 10 2 2 2" xfId="13818"/>
    <cellStyle name="Normal 2 10 2 2 2 2" xfId="26735"/>
    <cellStyle name="Normal 2 10 2 2 2 2 2" xfId="52609"/>
    <cellStyle name="Normal 2 10 2 2 2 3" xfId="39693"/>
    <cellStyle name="Normal 2 10 2 2 3" xfId="20277"/>
    <cellStyle name="Normal 2 10 2 2 3 2" xfId="46151"/>
    <cellStyle name="Normal 2 10 2 2 4" xfId="33235"/>
    <cellStyle name="Normal 2 10 2 3" xfId="10590"/>
    <cellStyle name="Normal 2 10 2 3 2" xfId="23507"/>
    <cellStyle name="Normal 2 10 2 3 2 2" xfId="49381"/>
    <cellStyle name="Normal 2 10 2 3 3" xfId="36465"/>
    <cellStyle name="Normal 2 10 2 4" xfId="17049"/>
    <cellStyle name="Normal 2 10 2 4 2" xfId="42923"/>
    <cellStyle name="Normal 2 10 2 5" xfId="29975"/>
    <cellStyle name="Normal 2 10 3" xfId="5745"/>
    <cellStyle name="Normal 2 10 3 2" xfId="12204"/>
    <cellStyle name="Normal 2 10 3 2 2" xfId="25121"/>
    <cellStyle name="Normal 2 10 3 2 2 2" xfId="50995"/>
    <cellStyle name="Normal 2 10 3 2 3" xfId="38079"/>
    <cellStyle name="Normal 2 10 3 3" xfId="18663"/>
    <cellStyle name="Normal 2 10 3 3 2" xfId="44537"/>
    <cellStyle name="Normal 2 10 3 4" xfId="31621"/>
    <cellStyle name="Normal 2 10 4" xfId="8976"/>
    <cellStyle name="Normal 2 10 4 2" xfId="21893"/>
    <cellStyle name="Normal 2 10 4 2 2" xfId="47767"/>
    <cellStyle name="Normal 2 10 4 3" xfId="34851"/>
    <cellStyle name="Normal 2 10 5" xfId="15435"/>
    <cellStyle name="Normal 2 10 5 2" xfId="41309"/>
    <cellStyle name="Normal 2 10 6" xfId="28361"/>
    <cellStyle name="Normal 2 11" xfId="3283"/>
    <cellStyle name="Normal 2 11 2" xfId="6552"/>
    <cellStyle name="Normal 2 11 2 2" xfId="13011"/>
    <cellStyle name="Normal 2 11 2 2 2" xfId="25928"/>
    <cellStyle name="Normal 2 11 2 2 2 2" xfId="51802"/>
    <cellStyle name="Normal 2 11 2 2 3" xfId="38886"/>
    <cellStyle name="Normal 2 11 2 3" xfId="19470"/>
    <cellStyle name="Normal 2 11 2 3 2" xfId="45344"/>
    <cellStyle name="Normal 2 11 2 4" xfId="32428"/>
    <cellStyle name="Normal 2 11 3" xfId="9783"/>
    <cellStyle name="Normal 2 11 3 2" xfId="22700"/>
    <cellStyle name="Normal 2 11 3 2 2" xfId="48574"/>
    <cellStyle name="Normal 2 11 3 3" xfId="35658"/>
    <cellStyle name="Normal 2 11 4" xfId="16242"/>
    <cellStyle name="Normal 2 11 4 2" xfId="42116"/>
    <cellStyle name="Normal 2 11 5" xfId="29168"/>
    <cellStyle name="Normal 2 12" xfId="4938"/>
    <cellStyle name="Normal 2 12 2" xfId="11397"/>
    <cellStyle name="Normal 2 12 2 2" xfId="24314"/>
    <cellStyle name="Normal 2 12 2 2 2" xfId="50188"/>
    <cellStyle name="Normal 2 12 2 3" xfId="37272"/>
    <cellStyle name="Normal 2 12 3" xfId="17856"/>
    <cellStyle name="Normal 2 12 3 2" xfId="43730"/>
    <cellStyle name="Normal 2 12 4" xfId="30814"/>
    <cellStyle name="Normal 2 13" xfId="8166"/>
    <cellStyle name="Normal 2 13 2" xfId="21084"/>
    <cellStyle name="Normal 2 13 2 2" xfId="46958"/>
    <cellStyle name="Normal 2 13 3" xfId="34042"/>
    <cellStyle name="Normal 2 14" xfId="14626"/>
    <cellStyle name="Normal 2 14 2" xfId="40500"/>
    <cellStyle name="Normal 2 15" xfId="27546"/>
    <cellStyle name="Normal 2 16" xfId="53416"/>
    <cellStyle name="Normal 2 17" xfId="1299"/>
    <cellStyle name="Normal 2 2" xfId="109"/>
    <cellStyle name="Normal 2 2 2" xfId="110"/>
    <cellStyle name="Normal 2 2 2 2" xfId="334"/>
    <cellStyle name="Normal 2 2 2 2 2" xfId="858"/>
    <cellStyle name="Normal 2 2 2 2 2 2" xfId="1731"/>
    <cellStyle name="Normal 2 2 2 2 3" xfId="1592"/>
    <cellStyle name="Normal 2 2 2 2 4" xfId="1463"/>
    <cellStyle name="Normal 2 2 2 3" xfId="859"/>
    <cellStyle name="Normal 2 2 3" xfId="295"/>
    <cellStyle name="Normal 2 2 3 2" xfId="860"/>
    <cellStyle name="Normal 2 2 3 2 2" xfId="1714"/>
    <cellStyle name="Normal 2 2 3 3" xfId="1576"/>
    <cellStyle name="Normal 2 2 3 4" xfId="1301"/>
    <cellStyle name="Normal 2 2 4" xfId="351"/>
    <cellStyle name="Normal 2 2 4 2" xfId="456"/>
    <cellStyle name="Normal 2 2 4 2 2" xfId="863"/>
    <cellStyle name="Normal 2 2 4 2 3" xfId="862"/>
    <cellStyle name="Normal 2 2 4 2 4" xfId="1720"/>
    <cellStyle name="Normal 2 2 4 3" xfId="864"/>
    <cellStyle name="Normal 2 2 4 3 10" xfId="53543"/>
    <cellStyle name="Normal 2 2 4 3 11" xfId="1627"/>
    <cellStyle name="Normal 2 2 4 3 2" xfId="1952"/>
    <cellStyle name="Normal 2 2 4 3 2 2" xfId="2383"/>
    <cellStyle name="Normal 2 2 4 3 2 2 2" xfId="3196"/>
    <cellStyle name="Normal 2 2 4 3 2 2 2 2" xfId="4853"/>
    <cellStyle name="Normal 2 2 4 3 2 2 2 2 2" xfId="8084"/>
    <cellStyle name="Normal 2 2 4 3 2 2 2 2 2 2" xfId="14543"/>
    <cellStyle name="Normal 2 2 4 3 2 2 2 2 2 2 2" xfId="27460"/>
    <cellStyle name="Normal 2 2 4 3 2 2 2 2 2 2 2 2" xfId="53334"/>
    <cellStyle name="Normal 2 2 4 3 2 2 2 2 2 2 3" xfId="40418"/>
    <cellStyle name="Normal 2 2 4 3 2 2 2 2 2 3" xfId="21002"/>
    <cellStyle name="Normal 2 2 4 3 2 2 2 2 2 3 2" xfId="46876"/>
    <cellStyle name="Normal 2 2 4 3 2 2 2 2 2 4" xfId="33960"/>
    <cellStyle name="Normal 2 2 4 3 2 2 2 2 3" xfId="11315"/>
    <cellStyle name="Normal 2 2 4 3 2 2 2 2 3 2" xfId="24232"/>
    <cellStyle name="Normal 2 2 4 3 2 2 2 2 3 2 2" xfId="50106"/>
    <cellStyle name="Normal 2 2 4 3 2 2 2 2 3 3" xfId="37190"/>
    <cellStyle name="Normal 2 2 4 3 2 2 2 2 4" xfId="17774"/>
    <cellStyle name="Normal 2 2 4 3 2 2 2 2 4 2" xfId="43648"/>
    <cellStyle name="Normal 2 2 4 3 2 2 2 2 5" xfId="30700"/>
    <cellStyle name="Normal 2 2 4 3 2 2 2 3" xfId="6470"/>
    <cellStyle name="Normal 2 2 4 3 2 2 2 3 2" xfId="12929"/>
    <cellStyle name="Normal 2 2 4 3 2 2 2 3 2 2" xfId="25846"/>
    <cellStyle name="Normal 2 2 4 3 2 2 2 3 2 2 2" xfId="51720"/>
    <cellStyle name="Normal 2 2 4 3 2 2 2 3 2 3" xfId="38804"/>
    <cellStyle name="Normal 2 2 4 3 2 2 2 3 3" xfId="19388"/>
    <cellStyle name="Normal 2 2 4 3 2 2 2 3 3 2" xfId="45262"/>
    <cellStyle name="Normal 2 2 4 3 2 2 2 3 4" xfId="32346"/>
    <cellStyle name="Normal 2 2 4 3 2 2 2 4" xfId="9701"/>
    <cellStyle name="Normal 2 2 4 3 2 2 2 4 2" xfId="22618"/>
    <cellStyle name="Normal 2 2 4 3 2 2 2 4 2 2" xfId="48492"/>
    <cellStyle name="Normal 2 2 4 3 2 2 2 4 3" xfId="35576"/>
    <cellStyle name="Normal 2 2 4 3 2 2 2 5" xfId="16160"/>
    <cellStyle name="Normal 2 2 4 3 2 2 2 5 2" xfId="42034"/>
    <cellStyle name="Normal 2 2 4 3 2 2 2 6" xfId="29086"/>
    <cellStyle name="Normal 2 2 4 3 2 2 3" xfId="4023"/>
    <cellStyle name="Normal 2 2 4 3 2 2 3 2" xfId="7277"/>
    <cellStyle name="Normal 2 2 4 3 2 2 3 2 2" xfId="13736"/>
    <cellStyle name="Normal 2 2 4 3 2 2 3 2 2 2" xfId="26653"/>
    <cellStyle name="Normal 2 2 4 3 2 2 3 2 2 2 2" xfId="52527"/>
    <cellStyle name="Normal 2 2 4 3 2 2 3 2 2 3" xfId="39611"/>
    <cellStyle name="Normal 2 2 4 3 2 2 3 2 3" xfId="20195"/>
    <cellStyle name="Normal 2 2 4 3 2 2 3 2 3 2" xfId="46069"/>
    <cellStyle name="Normal 2 2 4 3 2 2 3 2 4" xfId="33153"/>
    <cellStyle name="Normal 2 2 4 3 2 2 3 3" xfId="10508"/>
    <cellStyle name="Normal 2 2 4 3 2 2 3 3 2" xfId="23425"/>
    <cellStyle name="Normal 2 2 4 3 2 2 3 3 2 2" xfId="49299"/>
    <cellStyle name="Normal 2 2 4 3 2 2 3 3 3" xfId="36383"/>
    <cellStyle name="Normal 2 2 4 3 2 2 3 4" xfId="16967"/>
    <cellStyle name="Normal 2 2 4 3 2 2 3 4 2" xfId="42841"/>
    <cellStyle name="Normal 2 2 4 3 2 2 3 5" xfId="29893"/>
    <cellStyle name="Normal 2 2 4 3 2 2 4" xfId="5663"/>
    <cellStyle name="Normal 2 2 4 3 2 2 4 2" xfId="12122"/>
    <cellStyle name="Normal 2 2 4 3 2 2 4 2 2" xfId="25039"/>
    <cellStyle name="Normal 2 2 4 3 2 2 4 2 2 2" xfId="50913"/>
    <cellStyle name="Normal 2 2 4 3 2 2 4 2 3" xfId="37997"/>
    <cellStyle name="Normal 2 2 4 3 2 2 4 3" xfId="18581"/>
    <cellStyle name="Normal 2 2 4 3 2 2 4 3 2" xfId="44455"/>
    <cellStyle name="Normal 2 2 4 3 2 2 4 4" xfId="31539"/>
    <cellStyle name="Normal 2 2 4 3 2 2 5" xfId="8894"/>
    <cellStyle name="Normal 2 2 4 3 2 2 5 2" xfId="21811"/>
    <cellStyle name="Normal 2 2 4 3 2 2 5 2 2" xfId="47685"/>
    <cellStyle name="Normal 2 2 4 3 2 2 5 3" xfId="34769"/>
    <cellStyle name="Normal 2 2 4 3 2 2 6" xfId="15353"/>
    <cellStyle name="Normal 2 2 4 3 2 2 6 2" xfId="41227"/>
    <cellStyle name="Normal 2 2 4 3 2 2 7" xfId="28279"/>
    <cellStyle name="Normal 2 2 4 3 2 2 8" xfId="54141"/>
    <cellStyle name="Normal 2 2 4 3 2 3" xfId="2792"/>
    <cellStyle name="Normal 2 2 4 3 2 3 2" xfId="4449"/>
    <cellStyle name="Normal 2 2 4 3 2 3 2 2" xfId="7680"/>
    <cellStyle name="Normal 2 2 4 3 2 3 2 2 2" xfId="14139"/>
    <cellStyle name="Normal 2 2 4 3 2 3 2 2 2 2" xfId="27056"/>
    <cellStyle name="Normal 2 2 4 3 2 3 2 2 2 2 2" xfId="52930"/>
    <cellStyle name="Normal 2 2 4 3 2 3 2 2 2 3" xfId="40014"/>
    <cellStyle name="Normal 2 2 4 3 2 3 2 2 3" xfId="20598"/>
    <cellStyle name="Normal 2 2 4 3 2 3 2 2 3 2" xfId="46472"/>
    <cellStyle name="Normal 2 2 4 3 2 3 2 2 4" xfId="33556"/>
    <cellStyle name="Normal 2 2 4 3 2 3 2 3" xfId="10911"/>
    <cellStyle name="Normal 2 2 4 3 2 3 2 3 2" xfId="23828"/>
    <cellStyle name="Normal 2 2 4 3 2 3 2 3 2 2" xfId="49702"/>
    <cellStyle name="Normal 2 2 4 3 2 3 2 3 3" xfId="36786"/>
    <cellStyle name="Normal 2 2 4 3 2 3 2 4" xfId="17370"/>
    <cellStyle name="Normal 2 2 4 3 2 3 2 4 2" xfId="43244"/>
    <cellStyle name="Normal 2 2 4 3 2 3 2 5" xfId="30296"/>
    <cellStyle name="Normal 2 2 4 3 2 3 3" xfId="6066"/>
    <cellStyle name="Normal 2 2 4 3 2 3 3 2" xfId="12525"/>
    <cellStyle name="Normal 2 2 4 3 2 3 3 2 2" xfId="25442"/>
    <cellStyle name="Normal 2 2 4 3 2 3 3 2 2 2" xfId="51316"/>
    <cellStyle name="Normal 2 2 4 3 2 3 3 2 3" xfId="38400"/>
    <cellStyle name="Normal 2 2 4 3 2 3 3 3" xfId="18984"/>
    <cellStyle name="Normal 2 2 4 3 2 3 3 3 2" xfId="44858"/>
    <cellStyle name="Normal 2 2 4 3 2 3 3 4" xfId="31942"/>
    <cellStyle name="Normal 2 2 4 3 2 3 4" xfId="9297"/>
    <cellStyle name="Normal 2 2 4 3 2 3 4 2" xfId="22214"/>
    <cellStyle name="Normal 2 2 4 3 2 3 4 2 2" xfId="48088"/>
    <cellStyle name="Normal 2 2 4 3 2 3 4 3" xfId="35172"/>
    <cellStyle name="Normal 2 2 4 3 2 3 5" xfId="15756"/>
    <cellStyle name="Normal 2 2 4 3 2 3 5 2" xfId="41630"/>
    <cellStyle name="Normal 2 2 4 3 2 3 6" xfId="28682"/>
    <cellStyle name="Normal 2 2 4 3 2 4" xfId="3619"/>
    <cellStyle name="Normal 2 2 4 3 2 4 2" xfId="6873"/>
    <cellStyle name="Normal 2 2 4 3 2 4 2 2" xfId="13332"/>
    <cellStyle name="Normal 2 2 4 3 2 4 2 2 2" xfId="26249"/>
    <cellStyle name="Normal 2 2 4 3 2 4 2 2 2 2" xfId="52123"/>
    <cellStyle name="Normal 2 2 4 3 2 4 2 2 3" xfId="39207"/>
    <cellStyle name="Normal 2 2 4 3 2 4 2 3" xfId="19791"/>
    <cellStyle name="Normal 2 2 4 3 2 4 2 3 2" xfId="45665"/>
    <cellStyle name="Normal 2 2 4 3 2 4 2 4" xfId="32749"/>
    <cellStyle name="Normal 2 2 4 3 2 4 3" xfId="10104"/>
    <cellStyle name="Normal 2 2 4 3 2 4 3 2" xfId="23021"/>
    <cellStyle name="Normal 2 2 4 3 2 4 3 2 2" xfId="48895"/>
    <cellStyle name="Normal 2 2 4 3 2 4 3 3" xfId="35979"/>
    <cellStyle name="Normal 2 2 4 3 2 4 4" xfId="16563"/>
    <cellStyle name="Normal 2 2 4 3 2 4 4 2" xfId="42437"/>
    <cellStyle name="Normal 2 2 4 3 2 4 5" xfId="29489"/>
    <cellStyle name="Normal 2 2 4 3 2 5" xfId="5259"/>
    <cellStyle name="Normal 2 2 4 3 2 5 2" xfId="11718"/>
    <cellStyle name="Normal 2 2 4 3 2 5 2 2" xfId="24635"/>
    <cellStyle name="Normal 2 2 4 3 2 5 2 2 2" xfId="50509"/>
    <cellStyle name="Normal 2 2 4 3 2 5 2 3" xfId="37593"/>
    <cellStyle name="Normal 2 2 4 3 2 5 3" xfId="18177"/>
    <cellStyle name="Normal 2 2 4 3 2 5 3 2" xfId="44051"/>
    <cellStyle name="Normal 2 2 4 3 2 5 4" xfId="31135"/>
    <cellStyle name="Normal 2 2 4 3 2 6" xfId="8490"/>
    <cellStyle name="Normal 2 2 4 3 2 6 2" xfId="21407"/>
    <cellStyle name="Normal 2 2 4 3 2 6 2 2" xfId="47281"/>
    <cellStyle name="Normal 2 2 4 3 2 6 3" xfId="34365"/>
    <cellStyle name="Normal 2 2 4 3 2 7" xfId="14949"/>
    <cellStyle name="Normal 2 2 4 3 2 7 2" xfId="40823"/>
    <cellStyle name="Normal 2 2 4 3 2 8" xfId="27874"/>
    <cellStyle name="Normal 2 2 4 3 2 9" xfId="53737"/>
    <cellStyle name="Normal 2 2 4 3 3" xfId="2187"/>
    <cellStyle name="Normal 2 2 4 3 3 2" xfId="3001"/>
    <cellStyle name="Normal 2 2 4 3 3 2 2" xfId="4658"/>
    <cellStyle name="Normal 2 2 4 3 3 2 2 2" xfId="7889"/>
    <cellStyle name="Normal 2 2 4 3 3 2 2 2 2" xfId="14348"/>
    <cellStyle name="Normal 2 2 4 3 3 2 2 2 2 2" xfId="27265"/>
    <cellStyle name="Normal 2 2 4 3 3 2 2 2 2 2 2" xfId="53139"/>
    <cellStyle name="Normal 2 2 4 3 3 2 2 2 2 3" xfId="40223"/>
    <cellStyle name="Normal 2 2 4 3 3 2 2 2 3" xfId="20807"/>
    <cellStyle name="Normal 2 2 4 3 3 2 2 2 3 2" xfId="46681"/>
    <cellStyle name="Normal 2 2 4 3 3 2 2 2 4" xfId="33765"/>
    <cellStyle name="Normal 2 2 4 3 3 2 2 3" xfId="11120"/>
    <cellStyle name="Normal 2 2 4 3 3 2 2 3 2" xfId="24037"/>
    <cellStyle name="Normal 2 2 4 3 3 2 2 3 2 2" xfId="49911"/>
    <cellStyle name="Normal 2 2 4 3 3 2 2 3 3" xfId="36995"/>
    <cellStyle name="Normal 2 2 4 3 3 2 2 4" xfId="17579"/>
    <cellStyle name="Normal 2 2 4 3 3 2 2 4 2" xfId="43453"/>
    <cellStyle name="Normal 2 2 4 3 3 2 2 5" xfId="30505"/>
    <cellStyle name="Normal 2 2 4 3 3 2 3" xfId="6275"/>
    <cellStyle name="Normal 2 2 4 3 3 2 3 2" xfId="12734"/>
    <cellStyle name="Normal 2 2 4 3 3 2 3 2 2" xfId="25651"/>
    <cellStyle name="Normal 2 2 4 3 3 2 3 2 2 2" xfId="51525"/>
    <cellStyle name="Normal 2 2 4 3 3 2 3 2 3" xfId="38609"/>
    <cellStyle name="Normal 2 2 4 3 3 2 3 3" xfId="19193"/>
    <cellStyle name="Normal 2 2 4 3 3 2 3 3 2" xfId="45067"/>
    <cellStyle name="Normal 2 2 4 3 3 2 3 4" xfId="32151"/>
    <cellStyle name="Normal 2 2 4 3 3 2 4" xfId="9506"/>
    <cellStyle name="Normal 2 2 4 3 3 2 4 2" xfId="22423"/>
    <cellStyle name="Normal 2 2 4 3 3 2 4 2 2" xfId="48297"/>
    <cellStyle name="Normal 2 2 4 3 3 2 4 3" xfId="35381"/>
    <cellStyle name="Normal 2 2 4 3 3 2 5" xfId="15965"/>
    <cellStyle name="Normal 2 2 4 3 3 2 5 2" xfId="41839"/>
    <cellStyle name="Normal 2 2 4 3 3 2 6" xfId="28891"/>
    <cellStyle name="Normal 2 2 4 3 3 3" xfId="3828"/>
    <cellStyle name="Normal 2 2 4 3 3 3 2" xfId="7082"/>
    <cellStyle name="Normal 2 2 4 3 3 3 2 2" xfId="13541"/>
    <cellStyle name="Normal 2 2 4 3 3 3 2 2 2" xfId="26458"/>
    <cellStyle name="Normal 2 2 4 3 3 3 2 2 2 2" xfId="52332"/>
    <cellStyle name="Normal 2 2 4 3 3 3 2 2 3" xfId="39416"/>
    <cellStyle name="Normal 2 2 4 3 3 3 2 3" xfId="20000"/>
    <cellStyle name="Normal 2 2 4 3 3 3 2 3 2" xfId="45874"/>
    <cellStyle name="Normal 2 2 4 3 3 3 2 4" xfId="32958"/>
    <cellStyle name="Normal 2 2 4 3 3 3 3" xfId="10313"/>
    <cellStyle name="Normal 2 2 4 3 3 3 3 2" xfId="23230"/>
    <cellStyle name="Normal 2 2 4 3 3 3 3 2 2" xfId="49104"/>
    <cellStyle name="Normal 2 2 4 3 3 3 3 3" xfId="36188"/>
    <cellStyle name="Normal 2 2 4 3 3 3 4" xfId="16772"/>
    <cellStyle name="Normal 2 2 4 3 3 3 4 2" xfId="42646"/>
    <cellStyle name="Normal 2 2 4 3 3 3 5" xfId="29698"/>
    <cellStyle name="Normal 2 2 4 3 3 4" xfId="5468"/>
    <cellStyle name="Normal 2 2 4 3 3 4 2" xfId="11927"/>
    <cellStyle name="Normal 2 2 4 3 3 4 2 2" xfId="24844"/>
    <cellStyle name="Normal 2 2 4 3 3 4 2 2 2" xfId="50718"/>
    <cellStyle name="Normal 2 2 4 3 3 4 2 3" xfId="37802"/>
    <cellStyle name="Normal 2 2 4 3 3 4 3" xfId="18386"/>
    <cellStyle name="Normal 2 2 4 3 3 4 3 2" xfId="44260"/>
    <cellStyle name="Normal 2 2 4 3 3 4 4" xfId="31344"/>
    <cellStyle name="Normal 2 2 4 3 3 5" xfId="8699"/>
    <cellStyle name="Normal 2 2 4 3 3 5 2" xfId="21616"/>
    <cellStyle name="Normal 2 2 4 3 3 5 2 2" xfId="47490"/>
    <cellStyle name="Normal 2 2 4 3 3 5 3" xfId="34574"/>
    <cellStyle name="Normal 2 2 4 3 3 6" xfId="15158"/>
    <cellStyle name="Normal 2 2 4 3 3 6 2" xfId="41032"/>
    <cellStyle name="Normal 2 2 4 3 3 7" xfId="28084"/>
    <cellStyle name="Normal 2 2 4 3 3 8" xfId="53946"/>
    <cellStyle name="Normal 2 2 4 3 4" xfId="2598"/>
    <cellStyle name="Normal 2 2 4 3 4 2" xfId="4255"/>
    <cellStyle name="Normal 2 2 4 3 4 2 2" xfId="7486"/>
    <cellStyle name="Normal 2 2 4 3 4 2 2 2" xfId="13945"/>
    <cellStyle name="Normal 2 2 4 3 4 2 2 2 2" xfId="26862"/>
    <cellStyle name="Normal 2 2 4 3 4 2 2 2 2 2" xfId="52736"/>
    <cellStyle name="Normal 2 2 4 3 4 2 2 2 3" xfId="39820"/>
    <cellStyle name="Normal 2 2 4 3 4 2 2 3" xfId="20404"/>
    <cellStyle name="Normal 2 2 4 3 4 2 2 3 2" xfId="46278"/>
    <cellStyle name="Normal 2 2 4 3 4 2 2 4" xfId="33362"/>
    <cellStyle name="Normal 2 2 4 3 4 2 3" xfId="10717"/>
    <cellStyle name="Normal 2 2 4 3 4 2 3 2" xfId="23634"/>
    <cellStyle name="Normal 2 2 4 3 4 2 3 2 2" xfId="49508"/>
    <cellStyle name="Normal 2 2 4 3 4 2 3 3" xfId="36592"/>
    <cellStyle name="Normal 2 2 4 3 4 2 4" xfId="17176"/>
    <cellStyle name="Normal 2 2 4 3 4 2 4 2" xfId="43050"/>
    <cellStyle name="Normal 2 2 4 3 4 2 5" xfId="30102"/>
    <cellStyle name="Normal 2 2 4 3 4 3" xfId="5872"/>
    <cellStyle name="Normal 2 2 4 3 4 3 2" xfId="12331"/>
    <cellStyle name="Normal 2 2 4 3 4 3 2 2" xfId="25248"/>
    <cellStyle name="Normal 2 2 4 3 4 3 2 2 2" xfId="51122"/>
    <cellStyle name="Normal 2 2 4 3 4 3 2 3" xfId="38206"/>
    <cellStyle name="Normal 2 2 4 3 4 3 3" xfId="18790"/>
    <cellStyle name="Normal 2 2 4 3 4 3 3 2" xfId="44664"/>
    <cellStyle name="Normal 2 2 4 3 4 3 4" xfId="31748"/>
    <cellStyle name="Normal 2 2 4 3 4 4" xfId="9103"/>
    <cellStyle name="Normal 2 2 4 3 4 4 2" xfId="22020"/>
    <cellStyle name="Normal 2 2 4 3 4 4 2 2" xfId="47894"/>
    <cellStyle name="Normal 2 2 4 3 4 4 3" xfId="34978"/>
    <cellStyle name="Normal 2 2 4 3 4 5" xfId="15562"/>
    <cellStyle name="Normal 2 2 4 3 4 5 2" xfId="41436"/>
    <cellStyle name="Normal 2 2 4 3 4 6" xfId="28488"/>
    <cellStyle name="Normal 2 2 4 3 5" xfId="3425"/>
    <cellStyle name="Normal 2 2 4 3 5 2" xfId="6679"/>
    <cellStyle name="Normal 2 2 4 3 5 2 2" xfId="13138"/>
    <cellStyle name="Normal 2 2 4 3 5 2 2 2" xfId="26055"/>
    <cellStyle name="Normal 2 2 4 3 5 2 2 2 2" xfId="51929"/>
    <cellStyle name="Normal 2 2 4 3 5 2 2 3" xfId="39013"/>
    <cellStyle name="Normal 2 2 4 3 5 2 3" xfId="19597"/>
    <cellStyle name="Normal 2 2 4 3 5 2 3 2" xfId="45471"/>
    <cellStyle name="Normal 2 2 4 3 5 2 4" xfId="32555"/>
    <cellStyle name="Normal 2 2 4 3 5 3" xfId="9910"/>
    <cellStyle name="Normal 2 2 4 3 5 3 2" xfId="22827"/>
    <cellStyle name="Normal 2 2 4 3 5 3 2 2" xfId="48701"/>
    <cellStyle name="Normal 2 2 4 3 5 3 3" xfId="35785"/>
    <cellStyle name="Normal 2 2 4 3 5 4" xfId="16369"/>
    <cellStyle name="Normal 2 2 4 3 5 4 2" xfId="42243"/>
    <cellStyle name="Normal 2 2 4 3 5 5" xfId="29295"/>
    <cellStyle name="Normal 2 2 4 3 6" xfId="5065"/>
    <cellStyle name="Normal 2 2 4 3 6 2" xfId="11524"/>
    <cellStyle name="Normal 2 2 4 3 6 2 2" xfId="24441"/>
    <cellStyle name="Normal 2 2 4 3 6 2 2 2" xfId="50315"/>
    <cellStyle name="Normal 2 2 4 3 6 2 3" xfId="37399"/>
    <cellStyle name="Normal 2 2 4 3 6 3" xfId="17983"/>
    <cellStyle name="Normal 2 2 4 3 6 3 2" xfId="43857"/>
    <cellStyle name="Normal 2 2 4 3 6 4" xfId="30941"/>
    <cellStyle name="Normal 2 2 4 3 7" xfId="8295"/>
    <cellStyle name="Normal 2 2 4 3 7 2" xfId="21212"/>
    <cellStyle name="Normal 2 2 4 3 7 2 2" xfId="47086"/>
    <cellStyle name="Normal 2 2 4 3 7 3" xfId="34170"/>
    <cellStyle name="Normal 2 2 4 3 8" xfId="14754"/>
    <cellStyle name="Normal 2 2 4 3 8 2" xfId="40628"/>
    <cellStyle name="Normal 2 2 4 3 9" xfId="27678"/>
    <cellStyle name="Normal 2 2 4 4" xfId="861"/>
    <cellStyle name="Normal 2 2 4 5" xfId="1302"/>
    <cellStyle name="Normal 2 2 5" xfId="865"/>
    <cellStyle name="Normal 2 2 5 2" xfId="1692"/>
    <cellStyle name="Normal 2 2 6" xfId="1300"/>
    <cellStyle name="Normal 2 3" xfId="111"/>
    <cellStyle name="Normal 2 3 2" xfId="112"/>
    <cellStyle name="Normal 2 3 2 2" xfId="335"/>
    <cellStyle name="Normal 2 3 2 2 2" xfId="866"/>
    <cellStyle name="Normal 2 3 2 3" xfId="867"/>
    <cellStyle name="Normal 2 3 3" xfId="311"/>
    <cellStyle name="Normal 2 3 3 2" xfId="868"/>
    <cellStyle name="Normal 2 3 4" xfId="869"/>
    <cellStyle name="Normal 2 4" xfId="113"/>
    <cellStyle name="Normal 2 4 2" xfId="114"/>
    <cellStyle name="Normal 2 4 3" xfId="280"/>
    <cellStyle name="Normal 2 4 3 2" xfId="870"/>
    <cellStyle name="Normal 2 4 4" xfId="206"/>
    <cellStyle name="Normal 2 4 4 2" xfId="871"/>
    <cellStyle name="Normal 2 4 4 3" xfId="1693"/>
    <cellStyle name="Normal 2 4 5" xfId="191"/>
    <cellStyle name="Normal 2 4 5 2" xfId="872"/>
    <cellStyle name="Normal 2 4 6" xfId="1303"/>
    <cellStyle name="Normal 2 5" xfId="115"/>
    <cellStyle name="Normal 2 5 10" xfId="8202"/>
    <cellStyle name="Normal 2 5 10 2" xfId="21119"/>
    <cellStyle name="Normal 2 5 10 2 2" xfId="46993"/>
    <cellStyle name="Normal 2 5 10 3" xfId="34077"/>
    <cellStyle name="Normal 2 5 11" xfId="14661"/>
    <cellStyle name="Normal 2 5 11 2" xfId="40535"/>
    <cellStyle name="Normal 2 5 12" xfId="27583"/>
    <cellStyle name="Normal 2 5 13" xfId="53449"/>
    <cellStyle name="Normal 2 5 14" xfId="1304"/>
    <cellStyle name="Normal 2 5 2" xfId="116"/>
    <cellStyle name="Normal 2 5 2 2" xfId="333"/>
    <cellStyle name="Normal 2 5 2 2 2" xfId="873"/>
    <cellStyle name="Normal 2 5 2 3" xfId="874"/>
    <cellStyle name="Normal 2 5 3" xfId="1711"/>
    <cellStyle name="Normal 2 5 3 10" xfId="53570"/>
    <cellStyle name="Normal 2 5 3 2" xfId="1979"/>
    <cellStyle name="Normal 2 5 3 2 2" xfId="2410"/>
    <cellStyle name="Normal 2 5 3 2 2 2" xfId="3223"/>
    <cellStyle name="Normal 2 5 3 2 2 2 2" xfId="4880"/>
    <cellStyle name="Normal 2 5 3 2 2 2 2 2" xfId="8111"/>
    <cellStyle name="Normal 2 5 3 2 2 2 2 2 2" xfId="14570"/>
    <cellStyle name="Normal 2 5 3 2 2 2 2 2 2 2" xfId="27487"/>
    <cellStyle name="Normal 2 5 3 2 2 2 2 2 2 2 2" xfId="53361"/>
    <cellStyle name="Normal 2 5 3 2 2 2 2 2 2 3" xfId="40445"/>
    <cellStyle name="Normal 2 5 3 2 2 2 2 2 3" xfId="21029"/>
    <cellStyle name="Normal 2 5 3 2 2 2 2 2 3 2" xfId="46903"/>
    <cellStyle name="Normal 2 5 3 2 2 2 2 2 4" xfId="33987"/>
    <cellStyle name="Normal 2 5 3 2 2 2 2 3" xfId="11342"/>
    <cellStyle name="Normal 2 5 3 2 2 2 2 3 2" xfId="24259"/>
    <cellStyle name="Normal 2 5 3 2 2 2 2 3 2 2" xfId="50133"/>
    <cellStyle name="Normal 2 5 3 2 2 2 2 3 3" xfId="37217"/>
    <cellStyle name="Normal 2 5 3 2 2 2 2 4" xfId="17801"/>
    <cellStyle name="Normal 2 5 3 2 2 2 2 4 2" xfId="43675"/>
    <cellStyle name="Normal 2 5 3 2 2 2 2 5" xfId="30727"/>
    <cellStyle name="Normal 2 5 3 2 2 2 3" xfId="6497"/>
    <cellStyle name="Normal 2 5 3 2 2 2 3 2" xfId="12956"/>
    <cellStyle name="Normal 2 5 3 2 2 2 3 2 2" xfId="25873"/>
    <cellStyle name="Normal 2 5 3 2 2 2 3 2 2 2" xfId="51747"/>
    <cellStyle name="Normal 2 5 3 2 2 2 3 2 3" xfId="38831"/>
    <cellStyle name="Normal 2 5 3 2 2 2 3 3" xfId="19415"/>
    <cellStyle name="Normal 2 5 3 2 2 2 3 3 2" xfId="45289"/>
    <cellStyle name="Normal 2 5 3 2 2 2 3 4" xfId="32373"/>
    <cellStyle name="Normal 2 5 3 2 2 2 4" xfId="9728"/>
    <cellStyle name="Normal 2 5 3 2 2 2 4 2" xfId="22645"/>
    <cellStyle name="Normal 2 5 3 2 2 2 4 2 2" xfId="48519"/>
    <cellStyle name="Normal 2 5 3 2 2 2 4 3" xfId="35603"/>
    <cellStyle name="Normal 2 5 3 2 2 2 5" xfId="16187"/>
    <cellStyle name="Normal 2 5 3 2 2 2 5 2" xfId="42061"/>
    <cellStyle name="Normal 2 5 3 2 2 2 6" xfId="29113"/>
    <cellStyle name="Normal 2 5 3 2 2 3" xfId="4050"/>
    <cellStyle name="Normal 2 5 3 2 2 3 2" xfId="7304"/>
    <cellStyle name="Normal 2 5 3 2 2 3 2 2" xfId="13763"/>
    <cellStyle name="Normal 2 5 3 2 2 3 2 2 2" xfId="26680"/>
    <cellStyle name="Normal 2 5 3 2 2 3 2 2 2 2" xfId="52554"/>
    <cellStyle name="Normal 2 5 3 2 2 3 2 2 3" xfId="39638"/>
    <cellStyle name="Normal 2 5 3 2 2 3 2 3" xfId="20222"/>
    <cellStyle name="Normal 2 5 3 2 2 3 2 3 2" xfId="46096"/>
    <cellStyle name="Normal 2 5 3 2 2 3 2 4" xfId="33180"/>
    <cellStyle name="Normal 2 5 3 2 2 3 3" xfId="10535"/>
    <cellStyle name="Normal 2 5 3 2 2 3 3 2" xfId="23452"/>
    <cellStyle name="Normal 2 5 3 2 2 3 3 2 2" xfId="49326"/>
    <cellStyle name="Normal 2 5 3 2 2 3 3 3" xfId="36410"/>
    <cellStyle name="Normal 2 5 3 2 2 3 4" xfId="16994"/>
    <cellStyle name="Normal 2 5 3 2 2 3 4 2" xfId="42868"/>
    <cellStyle name="Normal 2 5 3 2 2 3 5" xfId="29920"/>
    <cellStyle name="Normal 2 5 3 2 2 4" xfId="5690"/>
    <cellStyle name="Normal 2 5 3 2 2 4 2" xfId="12149"/>
    <cellStyle name="Normal 2 5 3 2 2 4 2 2" xfId="25066"/>
    <cellStyle name="Normal 2 5 3 2 2 4 2 2 2" xfId="50940"/>
    <cellStyle name="Normal 2 5 3 2 2 4 2 3" xfId="38024"/>
    <cellStyle name="Normal 2 5 3 2 2 4 3" xfId="18608"/>
    <cellStyle name="Normal 2 5 3 2 2 4 3 2" xfId="44482"/>
    <cellStyle name="Normal 2 5 3 2 2 4 4" xfId="31566"/>
    <cellStyle name="Normal 2 5 3 2 2 5" xfId="8921"/>
    <cellStyle name="Normal 2 5 3 2 2 5 2" xfId="21838"/>
    <cellStyle name="Normal 2 5 3 2 2 5 2 2" xfId="47712"/>
    <cellStyle name="Normal 2 5 3 2 2 5 3" xfId="34796"/>
    <cellStyle name="Normal 2 5 3 2 2 6" xfId="15380"/>
    <cellStyle name="Normal 2 5 3 2 2 6 2" xfId="41254"/>
    <cellStyle name="Normal 2 5 3 2 2 7" xfId="28306"/>
    <cellStyle name="Normal 2 5 3 2 2 8" xfId="54168"/>
    <cellStyle name="Normal 2 5 3 2 3" xfId="2819"/>
    <cellStyle name="Normal 2 5 3 2 3 2" xfId="4476"/>
    <cellStyle name="Normal 2 5 3 2 3 2 2" xfId="7707"/>
    <cellStyle name="Normal 2 5 3 2 3 2 2 2" xfId="14166"/>
    <cellStyle name="Normal 2 5 3 2 3 2 2 2 2" xfId="27083"/>
    <cellStyle name="Normal 2 5 3 2 3 2 2 2 2 2" xfId="52957"/>
    <cellStyle name="Normal 2 5 3 2 3 2 2 2 3" xfId="40041"/>
    <cellStyle name="Normal 2 5 3 2 3 2 2 3" xfId="20625"/>
    <cellStyle name="Normal 2 5 3 2 3 2 2 3 2" xfId="46499"/>
    <cellStyle name="Normal 2 5 3 2 3 2 2 4" xfId="33583"/>
    <cellStyle name="Normal 2 5 3 2 3 2 3" xfId="10938"/>
    <cellStyle name="Normal 2 5 3 2 3 2 3 2" xfId="23855"/>
    <cellStyle name="Normal 2 5 3 2 3 2 3 2 2" xfId="49729"/>
    <cellStyle name="Normal 2 5 3 2 3 2 3 3" xfId="36813"/>
    <cellStyle name="Normal 2 5 3 2 3 2 4" xfId="17397"/>
    <cellStyle name="Normal 2 5 3 2 3 2 4 2" xfId="43271"/>
    <cellStyle name="Normal 2 5 3 2 3 2 5" xfId="30323"/>
    <cellStyle name="Normal 2 5 3 2 3 3" xfId="6093"/>
    <cellStyle name="Normal 2 5 3 2 3 3 2" xfId="12552"/>
    <cellStyle name="Normal 2 5 3 2 3 3 2 2" xfId="25469"/>
    <cellStyle name="Normal 2 5 3 2 3 3 2 2 2" xfId="51343"/>
    <cellStyle name="Normal 2 5 3 2 3 3 2 3" xfId="38427"/>
    <cellStyle name="Normal 2 5 3 2 3 3 3" xfId="19011"/>
    <cellStyle name="Normal 2 5 3 2 3 3 3 2" xfId="44885"/>
    <cellStyle name="Normal 2 5 3 2 3 3 4" xfId="31969"/>
    <cellStyle name="Normal 2 5 3 2 3 4" xfId="9324"/>
    <cellStyle name="Normal 2 5 3 2 3 4 2" xfId="22241"/>
    <cellStyle name="Normal 2 5 3 2 3 4 2 2" xfId="48115"/>
    <cellStyle name="Normal 2 5 3 2 3 4 3" xfId="35199"/>
    <cellStyle name="Normal 2 5 3 2 3 5" xfId="15783"/>
    <cellStyle name="Normal 2 5 3 2 3 5 2" xfId="41657"/>
    <cellStyle name="Normal 2 5 3 2 3 6" xfId="28709"/>
    <cellStyle name="Normal 2 5 3 2 4" xfId="3646"/>
    <cellStyle name="Normal 2 5 3 2 4 2" xfId="6900"/>
    <cellStyle name="Normal 2 5 3 2 4 2 2" xfId="13359"/>
    <cellStyle name="Normal 2 5 3 2 4 2 2 2" xfId="26276"/>
    <cellStyle name="Normal 2 5 3 2 4 2 2 2 2" xfId="52150"/>
    <cellStyle name="Normal 2 5 3 2 4 2 2 3" xfId="39234"/>
    <cellStyle name="Normal 2 5 3 2 4 2 3" xfId="19818"/>
    <cellStyle name="Normal 2 5 3 2 4 2 3 2" xfId="45692"/>
    <cellStyle name="Normal 2 5 3 2 4 2 4" xfId="32776"/>
    <cellStyle name="Normal 2 5 3 2 4 3" xfId="10131"/>
    <cellStyle name="Normal 2 5 3 2 4 3 2" xfId="23048"/>
    <cellStyle name="Normal 2 5 3 2 4 3 2 2" xfId="48922"/>
    <cellStyle name="Normal 2 5 3 2 4 3 3" xfId="36006"/>
    <cellStyle name="Normal 2 5 3 2 4 4" xfId="16590"/>
    <cellStyle name="Normal 2 5 3 2 4 4 2" xfId="42464"/>
    <cellStyle name="Normal 2 5 3 2 4 5" xfId="29516"/>
    <cellStyle name="Normal 2 5 3 2 5" xfId="5286"/>
    <cellStyle name="Normal 2 5 3 2 5 2" xfId="11745"/>
    <cellStyle name="Normal 2 5 3 2 5 2 2" xfId="24662"/>
    <cellStyle name="Normal 2 5 3 2 5 2 2 2" xfId="50536"/>
    <cellStyle name="Normal 2 5 3 2 5 2 3" xfId="37620"/>
    <cellStyle name="Normal 2 5 3 2 5 3" xfId="18204"/>
    <cellStyle name="Normal 2 5 3 2 5 3 2" xfId="44078"/>
    <cellStyle name="Normal 2 5 3 2 5 4" xfId="31162"/>
    <cellStyle name="Normal 2 5 3 2 6" xfId="8517"/>
    <cellStyle name="Normal 2 5 3 2 6 2" xfId="21434"/>
    <cellStyle name="Normal 2 5 3 2 6 2 2" xfId="47308"/>
    <cellStyle name="Normal 2 5 3 2 6 3" xfId="34392"/>
    <cellStyle name="Normal 2 5 3 2 7" xfId="14976"/>
    <cellStyle name="Normal 2 5 3 2 7 2" xfId="40850"/>
    <cellStyle name="Normal 2 5 3 2 8" xfId="27901"/>
    <cellStyle name="Normal 2 5 3 2 9" xfId="53764"/>
    <cellStyle name="Normal 2 5 3 3" xfId="2214"/>
    <cellStyle name="Normal 2 5 3 3 2" xfId="3028"/>
    <cellStyle name="Normal 2 5 3 3 2 2" xfId="4685"/>
    <cellStyle name="Normal 2 5 3 3 2 2 2" xfId="7916"/>
    <cellStyle name="Normal 2 5 3 3 2 2 2 2" xfId="14375"/>
    <cellStyle name="Normal 2 5 3 3 2 2 2 2 2" xfId="27292"/>
    <cellStyle name="Normal 2 5 3 3 2 2 2 2 2 2" xfId="53166"/>
    <cellStyle name="Normal 2 5 3 3 2 2 2 2 3" xfId="40250"/>
    <cellStyle name="Normal 2 5 3 3 2 2 2 3" xfId="20834"/>
    <cellStyle name="Normal 2 5 3 3 2 2 2 3 2" xfId="46708"/>
    <cellStyle name="Normal 2 5 3 3 2 2 2 4" xfId="33792"/>
    <cellStyle name="Normal 2 5 3 3 2 2 3" xfId="11147"/>
    <cellStyle name="Normal 2 5 3 3 2 2 3 2" xfId="24064"/>
    <cellStyle name="Normal 2 5 3 3 2 2 3 2 2" xfId="49938"/>
    <cellStyle name="Normal 2 5 3 3 2 2 3 3" xfId="37022"/>
    <cellStyle name="Normal 2 5 3 3 2 2 4" xfId="17606"/>
    <cellStyle name="Normal 2 5 3 3 2 2 4 2" xfId="43480"/>
    <cellStyle name="Normal 2 5 3 3 2 2 5" xfId="30532"/>
    <cellStyle name="Normal 2 5 3 3 2 3" xfId="6302"/>
    <cellStyle name="Normal 2 5 3 3 2 3 2" xfId="12761"/>
    <cellStyle name="Normal 2 5 3 3 2 3 2 2" xfId="25678"/>
    <cellStyle name="Normal 2 5 3 3 2 3 2 2 2" xfId="51552"/>
    <cellStyle name="Normal 2 5 3 3 2 3 2 3" xfId="38636"/>
    <cellStyle name="Normal 2 5 3 3 2 3 3" xfId="19220"/>
    <cellStyle name="Normal 2 5 3 3 2 3 3 2" xfId="45094"/>
    <cellStyle name="Normal 2 5 3 3 2 3 4" xfId="32178"/>
    <cellStyle name="Normal 2 5 3 3 2 4" xfId="9533"/>
    <cellStyle name="Normal 2 5 3 3 2 4 2" xfId="22450"/>
    <cellStyle name="Normal 2 5 3 3 2 4 2 2" xfId="48324"/>
    <cellStyle name="Normal 2 5 3 3 2 4 3" xfId="35408"/>
    <cellStyle name="Normal 2 5 3 3 2 5" xfId="15992"/>
    <cellStyle name="Normal 2 5 3 3 2 5 2" xfId="41866"/>
    <cellStyle name="Normal 2 5 3 3 2 6" xfId="28918"/>
    <cellStyle name="Normal 2 5 3 3 3" xfId="3855"/>
    <cellStyle name="Normal 2 5 3 3 3 2" xfId="7109"/>
    <cellStyle name="Normal 2 5 3 3 3 2 2" xfId="13568"/>
    <cellStyle name="Normal 2 5 3 3 3 2 2 2" xfId="26485"/>
    <cellStyle name="Normal 2 5 3 3 3 2 2 2 2" xfId="52359"/>
    <cellStyle name="Normal 2 5 3 3 3 2 2 3" xfId="39443"/>
    <cellStyle name="Normal 2 5 3 3 3 2 3" xfId="20027"/>
    <cellStyle name="Normal 2 5 3 3 3 2 3 2" xfId="45901"/>
    <cellStyle name="Normal 2 5 3 3 3 2 4" xfId="32985"/>
    <cellStyle name="Normal 2 5 3 3 3 3" xfId="10340"/>
    <cellStyle name="Normal 2 5 3 3 3 3 2" xfId="23257"/>
    <cellStyle name="Normal 2 5 3 3 3 3 2 2" xfId="49131"/>
    <cellStyle name="Normal 2 5 3 3 3 3 3" xfId="36215"/>
    <cellStyle name="Normal 2 5 3 3 3 4" xfId="16799"/>
    <cellStyle name="Normal 2 5 3 3 3 4 2" xfId="42673"/>
    <cellStyle name="Normal 2 5 3 3 3 5" xfId="29725"/>
    <cellStyle name="Normal 2 5 3 3 4" xfId="5495"/>
    <cellStyle name="Normal 2 5 3 3 4 2" xfId="11954"/>
    <cellStyle name="Normal 2 5 3 3 4 2 2" xfId="24871"/>
    <cellStyle name="Normal 2 5 3 3 4 2 2 2" xfId="50745"/>
    <cellStyle name="Normal 2 5 3 3 4 2 3" xfId="37829"/>
    <cellStyle name="Normal 2 5 3 3 4 3" xfId="18413"/>
    <cellStyle name="Normal 2 5 3 3 4 3 2" xfId="44287"/>
    <cellStyle name="Normal 2 5 3 3 4 4" xfId="31371"/>
    <cellStyle name="Normal 2 5 3 3 5" xfId="8726"/>
    <cellStyle name="Normal 2 5 3 3 5 2" xfId="21643"/>
    <cellStyle name="Normal 2 5 3 3 5 2 2" xfId="47517"/>
    <cellStyle name="Normal 2 5 3 3 5 3" xfId="34601"/>
    <cellStyle name="Normal 2 5 3 3 6" xfId="15185"/>
    <cellStyle name="Normal 2 5 3 3 6 2" xfId="41059"/>
    <cellStyle name="Normal 2 5 3 3 7" xfId="28111"/>
    <cellStyle name="Normal 2 5 3 3 8" xfId="53973"/>
    <cellStyle name="Normal 2 5 3 4" xfId="2625"/>
    <cellStyle name="Normal 2 5 3 4 2" xfId="4282"/>
    <cellStyle name="Normal 2 5 3 4 2 2" xfId="7513"/>
    <cellStyle name="Normal 2 5 3 4 2 2 2" xfId="13972"/>
    <cellStyle name="Normal 2 5 3 4 2 2 2 2" xfId="26889"/>
    <cellStyle name="Normal 2 5 3 4 2 2 2 2 2" xfId="52763"/>
    <cellStyle name="Normal 2 5 3 4 2 2 2 3" xfId="39847"/>
    <cellStyle name="Normal 2 5 3 4 2 2 3" xfId="20431"/>
    <cellStyle name="Normal 2 5 3 4 2 2 3 2" xfId="46305"/>
    <cellStyle name="Normal 2 5 3 4 2 2 4" xfId="33389"/>
    <cellStyle name="Normal 2 5 3 4 2 3" xfId="10744"/>
    <cellStyle name="Normal 2 5 3 4 2 3 2" xfId="23661"/>
    <cellStyle name="Normal 2 5 3 4 2 3 2 2" xfId="49535"/>
    <cellStyle name="Normal 2 5 3 4 2 3 3" xfId="36619"/>
    <cellStyle name="Normal 2 5 3 4 2 4" xfId="17203"/>
    <cellStyle name="Normal 2 5 3 4 2 4 2" xfId="43077"/>
    <cellStyle name="Normal 2 5 3 4 2 5" xfId="30129"/>
    <cellStyle name="Normal 2 5 3 4 3" xfId="5899"/>
    <cellStyle name="Normal 2 5 3 4 3 2" xfId="12358"/>
    <cellStyle name="Normal 2 5 3 4 3 2 2" xfId="25275"/>
    <cellStyle name="Normal 2 5 3 4 3 2 2 2" xfId="51149"/>
    <cellStyle name="Normal 2 5 3 4 3 2 3" xfId="38233"/>
    <cellStyle name="Normal 2 5 3 4 3 3" xfId="18817"/>
    <cellStyle name="Normal 2 5 3 4 3 3 2" xfId="44691"/>
    <cellStyle name="Normal 2 5 3 4 3 4" xfId="31775"/>
    <cellStyle name="Normal 2 5 3 4 4" xfId="9130"/>
    <cellStyle name="Normal 2 5 3 4 4 2" xfId="22047"/>
    <cellStyle name="Normal 2 5 3 4 4 2 2" xfId="47921"/>
    <cellStyle name="Normal 2 5 3 4 4 3" xfId="35005"/>
    <cellStyle name="Normal 2 5 3 4 5" xfId="15589"/>
    <cellStyle name="Normal 2 5 3 4 5 2" xfId="41463"/>
    <cellStyle name="Normal 2 5 3 4 6" xfId="28515"/>
    <cellStyle name="Normal 2 5 3 5" xfId="3452"/>
    <cellStyle name="Normal 2 5 3 5 2" xfId="6706"/>
    <cellStyle name="Normal 2 5 3 5 2 2" xfId="13165"/>
    <cellStyle name="Normal 2 5 3 5 2 2 2" xfId="26082"/>
    <cellStyle name="Normal 2 5 3 5 2 2 2 2" xfId="51956"/>
    <cellStyle name="Normal 2 5 3 5 2 2 3" xfId="39040"/>
    <cellStyle name="Normal 2 5 3 5 2 3" xfId="19624"/>
    <cellStyle name="Normal 2 5 3 5 2 3 2" xfId="45498"/>
    <cellStyle name="Normal 2 5 3 5 2 4" xfId="32582"/>
    <cellStyle name="Normal 2 5 3 5 3" xfId="9937"/>
    <cellStyle name="Normal 2 5 3 5 3 2" xfId="22854"/>
    <cellStyle name="Normal 2 5 3 5 3 2 2" xfId="48728"/>
    <cellStyle name="Normal 2 5 3 5 3 3" xfId="35812"/>
    <cellStyle name="Normal 2 5 3 5 4" xfId="16396"/>
    <cellStyle name="Normal 2 5 3 5 4 2" xfId="42270"/>
    <cellStyle name="Normal 2 5 3 5 5" xfId="29322"/>
    <cellStyle name="Normal 2 5 3 6" xfId="5092"/>
    <cellStyle name="Normal 2 5 3 6 2" xfId="11551"/>
    <cellStyle name="Normal 2 5 3 6 2 2" xfId="24468"/>
    <cellStyle name="Normal 2 5 3 6 2 2 2" xfId="50342"/>
    <cellStyle name="Normal 2 5 3 6 2 3" xfId="37426"/>
    <cellStyle name="Normal 2 5 3 6 3" xfId="18010"/>
    <cellStyle name="Normal 2 5 3 6 3 2" xfId="43884"/>
    <cellStyle name="Normal 2 5 3 6 4" xfId="30968"/>
    <cellStyle name="Normal 2 5 3 7" xfId="8322"/>
    <cellStyle name="Normal 2 5 3 7 2" xfId="21239"/>
    <cellStyle name="Normal 2 5 3 7 2 2" xfId="47113"/>
    <cellStyle name="Normal 2 5 3 7 3" xfId="34197"/>
    <cellStyle name="Normal 2 5 3 8" xfId="14781"/>
    <cellStyle name="Normal 2 5 3 8 2" xfId="40655"/>
    <cellStyle name="Normal 2 5 3 9" xfId="27707"/>
    <cellStyle name="Normal 2 5 4" xfId="1564"/>
    <cellStyle name="Normal 2 5 5" xfId="1847"/>
    <cellStyle name="Normal 2 5 5 2" xfId="2288"/>
    <cellStyle name="Normal 2 5 5 2 2" xfId="3102"/>
    <cellStyle name="Normal 2 5 5 2 2 2" xfId="4759"/>
    <cellStyle name="Normal 2 5 5 2 2 2 2" xfId="7990"/>
    <cellStyle name="Normal 2 5 5 2 2 2 2 2" xfId="14449"/>
    <cellStyle name="Normal 2 5 5 2 2 2 2 2 2" xfId="27366"/>
    <cellStyle name="Normal 2 5 5 2 2 2 2 2 2 2" xfId="53240"/>
    <cellStyle name="Normal 2 5 5 2 2 2 2 2 3" xfId="40324"/>
    <cellStyle name="Normal 2 5 5 2 2 2 2 3" xfId="20908"/>
    <cellStyle name="Normal 2 5 5 2 2 2 2 3 2" xfId="46782"/>
    <cellStyle name="Normal 2 5 5 2 2 2 2 4" xfId="33866"/>
    <cellStyle name="Normal 2 5 5 2 2 2 3" xfId="11221"/>
    <cellStyle name="Normal 2 5 5 2 2 2 3 2" xfId="24138"/>
    <cellStyle name="Normal 2 5 5 2 2 2 3 2 2" xfId="50012"/>
    <cellStyle name="Normal 2 5 5 2 2 2 3 3" xfId="37096"/>
    <cellStyle name="Normal 2 5 5 2 2 2 4" xfId="17680"/>
    <cellStyle name="Normal 2 5 5 2 2 2 4 2" xfId="43554"/>
    <cellStyle name="Normal 2 5 5 2 2 2 5" xfId="30606"/>
    <cellStyle name="Normal 2 5 5 2 2 3" xfId="6376"/>
    <cellStyle name="Normal 2 5 5 2 2 3 2" xfId="12835"/>
    <cellStyle name="Normal 2 5 5 2 2 3 2 2" xfId="25752"/>
    <cellStyle name="Normal 2 5 5 2 2 3 2 2 2" xfId="51626"/>
    <cellStyle name="Normal 2 5 5 2 2 3 2 3" xfId="38710"/>
    <cellStyle name="Normal 2 5 5 2 2 3 3" xfId="19294"/>
    <cellStyle name="Normal 2 5 5 2 2 3 3 2" xfId="45168"/>
    <cellStyle name="Normal 2 5 5 2 2 3 4" xfId="32252"/>
    <cellStyle name="Normal 2 5 5 2 2 4" xfId="9607"/>
    <cellStyle name="Normal 2 5 5 2 2 4 2" xfId="22524"/>
    <cellStyle name="Normal 2 5 5 2 2 4 2 2" xfId="48398"/>
    <cellStyle name="Normal 2 5 5 2 2 4 3" xfId="35482"/>
    <cellStyle name="Normal 2 5 5 2 2 5" xfId="16066"/>
    <cellStyle name="Normal 2 5 5 2 2 5 2" xfId="41940"/>
    <cellStyle name="Normal 2 5 5 2 2 6" xfId="28992"/>
    <cellStyle name="Normal 2 5 5 2 3" xfId="3929"/>
    <cellStyle name="Normal 2 5 5 2 3 2" xfId="7183"/>
    <cellStyle name="Normal 2 5 5 2 3 2 2" xfId="13642"/>
    <cellStyle name="Normal 2 5 5 2 3 2 2 2" xfId="26559"/>
    <cellStyle name="Normal 2 5 5 2 3 2 2 2 2" xfId="52433"/>
    <cellStyle name="Normal 2 5 5 2 3 2 2 3" xfId="39517"/>
    <cellStyle name="Normal 2 5 5 2 3 2 3" xfId="20101"/>
    <cellStyle name="Normal 2 5 5 2 3 2 3 2" xfId="45975"/>
    <cellStyle name="Normal 2 5 5 2 3 2 4" xfId="33059"/>
    <cellStyle name="Normal 2 5 5 2 3 3" xfId="10414"/>
    <cellStyle name="Normal 2 5 5 2 3 3 2" xfId="23331"/>
    <cellStyle name="Normal 2 5 5 2 3 3 2 2" xfId="49205"/>
    <cellStyle name="Normal 2 5 5 2 3 3 3" xfId="36289"/>
    <cellStyle name="Normal 2 5 5 2 3 4" xfId="16873"/>
    <cellStyle name="Normal 2 5 5 2 3 4 2" xfId="42747"/>
    <cellStyle name="Normal 2 5 5 2 3 5" xfId="29799"/>
    <cellStyle name="Normal 2 5 5 2 4" xfId="5569"/>
    <cellStyle name="Normal 2 5 5 2 4 2" xfId="12028"/>
    <cellStyle name="Normal 2 5 5 2 4 2 2" xfId="24945"/>
    <cellStyle name="Normal 2 5 5 2 4 2 2 2" xfId="50819"/>
    <cellStyle name="Normal 2 5 5 2 4 2 3" xfId="37903"/>
    <cellStyle name="Normal 2 5 5 2 4 3" xfId="18487"/>
    <cellStyle name="Normal 2 5 5 2 4 3 2" xfId="44361"/>
    <cellStyle name="Normal 2 5 5 2 4 4" xfId="31445"/>
    <cellStyle name="Normal 2 5 5 2 5" xfId="8800"/>
    <cellStyle name="Normal 2 5 5 2 5 2" xfId="21717"/>
    <cellStyle name="Normal 2 5 5 2 5 2 2" xfId="47591"/>
    <cellStyle name="Normal 2 5 5 2 5 3" xfId="34675"/>
    <cellStyle name="Normal 2 5 5 2 6" xfId="15259"/>
    <cellStyle name="Normal 2 5 5 2 6 2" xfId="41133"/>
    <cellStyle name="Normal 2 5 5 2 7" xfId="28185"/>
    <cellStyle name="Normal 2 5 5 2 8" xfId="54047"/>
    <cellStyle name="Normal 2 5 5 3" xfId="2699"/>
    <cellStyle name="Normal 2 5 5 3 2" xfId="4356"/>
    <cellStyle name="Normal 2 5 5 3 2 2" xfId="7587"/>
    <cellStyle name="Normal 2 5 5 3 2 2 2" xfId="14046"/>
    <cellStyle name="Normal 2 5 5 3 2 2 2 2" xfId="26963"/>
    <cellStyle name="Normal 2 5 5 3 2 2 2 2 2" xfId="52837"/>
    <cellStyle name="Normal 2 5 5 3 2 2 2 3" xfId="39921"/>
    <cellStyle name="Normal 2 5 5 3 2 2 3" xfId="20505"/>
    <cellStyle name="Normal 2 5 5 3 2 2 3 2" xfId="46379"/>
    <cellStyle name="Normal 2 5 5 3 2 2 4" xfId="33463"/>
    <cellStyle name="Normal 2 5 5 3 2 3" xfId="10818"/>
    <cellStyle name="Normal 2 5 5 3 2 3 2" xfId="23735"/>
    <cellStyle name="Normal 2 5 5 3 2 3 2 2" xfId="49609"/>
    <cellStyle name="Normal 2 5 5 3 2 3 3" xfId="36693"/>
    <cellStyle name="Normal 2 5 5 3 2 4" xfId="17277"/>
    <cellStyle name="Normal 2 5 5 3 2 4 2" xfId="43151"/>
    <cellStyle name="Normal 2 5 5 3 2 5" xfId="30203"/>
    <cellStyle name="Normal 2 5 5 3 3" xfId="5973"/>
    <cellStyle name="Normal 2 5 5 3 3 2" xfId="12432"/>
    <cellStyle name="Normal 2 5 5 3 3 2 2" xfId="25349"/>
    <cellStyle name="Normal 2 5 5 3 3 2 2 2" xfId="51223"/>
    <cellStyle name="Normal 2 5 5 3 3 2 3" xfId="38307"/>
    <cellStyle name="Normal 2 5 5 3 3 3" xfId="18891"/>
    <cellStyle name="Normal 2 5 5 3 3 3 2" xfId="44765"/>
    <cellStyle name="Normal 2 5 5 3 3 4" xfId="31849"/>
    <cellStyle name="Normal 2 5 5 3 4" xfId="9204"/>
    <cellStyle name="Normal 2 5 5 3 4 2" xfId="22121"/>
    <cellStyle name="Normal 2 5 5 3 4 2 2" xfId="47995"/>
    <cellStyle name="Normal 2 5 5 3 4 3" xfId="35079"/>
    <cellStyle name="Normal 2 5 5 3 5" xfId="15663"/>
    <cellStyle name="Normal 2 5 5 3 5 2" xfId="41537"/>
    <cellStyle name="Normal 2 5 5 3 6" xfId="28589"/>
    <cellStyle name="Normal 2 5 5 4" xfId="3526"/>
    <cellStyle name="Normal 2 5 5 4 2" xfId="6780"/>
    <cellStyle name="Normal 2 5 5 4 2 2" xfId="13239"/>
    <cellStyle name="Normal 2 5 5 4 2 2 2" xfId="26156"/>
    <cellStyle name="Normal 2 5 5 4 2 2 2 2" xfId="52030"/>
    <cellStyle name="Normal 2 5 5 4 2 2 3" xfId="39114"/>
    <cellStyle name="Normal 2 5 5 4 2 3" xfId="19698"/>
    <cellStyle name="Normal 2 5 5 4 2 3 2" xfId="45572"/>
    <cellStyle name="Normal 2 5 5 4 2 4" xfId="32656"/>
    <cellStyle name="Normal 2 5 5 4 3" xfId="10011"/>
    <cellStyle name="Normal 2 5 5 4 3 2" xfId="22928"/>
    <cellStyle name="Normal 2 5 5 4 3 2 2" xfId="48802"/>
    <cellStyle name="Normal 2 5 5 4 3 3" xfId="35886"/>
    <cellStyle name="Normal 2 5 5 4 4" xfId="16470"/>
    <cellStyle name="Normal 2 5 5 4 4 2" xfId="42344"/>
    <cellStyle name="Normal 2 5 5 4 5" xfId="29396"/>
    <cellStyle name="Normal 2 5 5 5" xfId="5166"/>
    <cellStyle name="Normal 2 5 5 5 2" xfId="11625"/>
    <cellStyle name="Normal 2 5 5 5 2 2" xfId="24542"/>
    <cellStyle name="Normal 2 5 5 5 2 2 2" xfId="50416"/>
    <cellStyle name="Normal 2 5 5 5 2 3" xfId="37500"/>
    <cellStyle name="Normal 2 5 5 5 3" xfId="18084"/>
    <cellStyle name="Normal 2 5 5 5 3 2" xfId="43958"/>
    <cellStyle name="Normal 2 5 5 5 4" xfId="31042"/>
    <cellStyle name="Normal 2 5 5 6" xfId="8396"/>
    <cellStyle name="Normal 2 5 5 6 2" xfId="21313"/>
    <cellStyle name="Normal 2 5 5 6 2 2" xfId="47187"/>
    <cellStyle name="Normal 2 5 5 6 3" xfId="34271"/>
    <cellStyle name="Normal 2 5 5 7" xfId="14855"/>
    <cellStyle name="Normal 2 5 5 7 2" xfId="40729"/>
    <cellStyle name="Normal 2 5 5 8" xfId="27781"/>
    <cellStyle name="Normal 2 5 5 9" xfId="53644"/>
    <cellStyle name="Normal 2 5 6" xfId="2091"/>
    <cellStyle name="Normal 2 5 6 2" xfId="2907"/>
    <cellStyle name="Normal 2 5 6 2 2" xfId="4564"/>
    <cellStyle name="Normal 2 5 6 2 2 2" xfId="7795"/>
    <cellStyle name="Normal 2 5 6 2 2 2 2" xfId="14254"/>
    <cellStyle name="Normal 2 5 6 2 2 2 2 2" xfId="27171"/>
    <cellStyle name="Normal 2 5 6 2 2 2 2 2 2" xfId="53045"/>
    <cellStyle name="Normal 2 5 6 2 2 2 2 3" xfId="40129"/>
    <cellStyle name="Normal 2 5 6 2 2 2 3" xfId="20713"/>
    <cellStyle name="Normal 2 5 6 2 2 2 3 2" xfId="46587"/>
    <cellStyle name="Normal 2 5 6 2 2 2 4" xfId="33671"/>
    <cellStyle name="Normal 2 5 6 2 2 3" xfId="11026"/>
    <cellStyle name="Normal 2 5 6 2 2 3 2" xfId="23943"/>
    <cellStyle name="Normal 2 5 6 2 2 3 2 2" xfId="49817"/>
    <cellStyle name="Normal 2 5 6 2 2 3 3" xfId="36901"/>
    <cellStyle name="Normal 2 5 6 2 2 4" xfId="17485"/>
    <cellStyle name="Normal 2 5 6 2 2 4 2" xfId="43359"/>
    <cellStyle name="Normal 2 5 6 2 2 5" xfId="30411"/>
    <cellStyle name="Normal 2 5 6 2 3" xfId="6181"/>
    <cellStyle name="Normal 2 5 6 2 3 2" xfId="12640"/>
    <cellStyle name="Normal 2 5 6 2 3 2 2" xfId="25557"/>
    <cellStyle name="Normal 2 5 6 2 3 2 2 2" xfId="51431"/>
    <cellStyle name="Normal 2 5 6 2 3 2 3" xfId="38515"/>
    <cellStyle name="Normal 2 5 6 2 3 3" xfId="19099"/>
    <cellStyle name="Normal 2 5 6 2 3 3 2" xfId="44973"/>
    <cellStyle name="Normal 2 5 6 2 3 4" xfId="32057"/>
    <cellStyle name="Normal 2 5 6 2 4" xfId="9412"/>
    <cellStyle name="Normal 2 5 6 2 4 2" xfId="22329"/>
    <cellStyle name="Normal 2 5 6 2 4 2 2" xfId="48203"/>
    <cellStyle name="Normal 2 5 6 2 4 3" xfId="35287"/>
    <cellStyle name="Normal 2 5 6 2 5" xfId="15871"/>
    <cellStyle name="Normal 2 5 6 2 5 2" xfId="41745"/>
    <cellStyle name="Normal 2 5 6 2 6" xfId="28797"/>
    <cellStyle name="Normal 2 5 6 3" xfId="3734"/>
    <cellStyle name="Normal 2 5 6 3 2" xfId="6988"/>
    <cellStyle name="Normal 2 5 6 3 2 2" xfId="13447"/>
    <cellStyle name="Normal 2 5 6 3 2 2 2" xfId="26364"/>
    <cellStyle name="Normal 2 5 6 3 2 2 2 2" xfId="52238"/>
    <cellStyle name="Normal 2 5 6 3 2 2 3" xfId="39322"/>
    <cellStyle name="Normal 2 5 6 3 2 3" xfId="19906"/>
    <cellStyle name="Normal 2 5 6 3 2 3 2" xfId="45780"/>
    <cellStyle name="Normal 2 5 6 3 2 4" xfId="32864"/>
    <cellStyle name="Normal 2 5 6 3 3" xfId="10219"/>
    <cellStyle name="Normal 2 5 6 3 3 2" xfId="23136"/>
    <cellStyle name="Normal 2 5 6 3 3 2 2" xfId="49010"/>
    <cellStyle name="Normal 2 5 6 3 3 3" xfId="36094"/>
    <cellStyle name="Normal 2 5 6 3 4" xfId="16678"/>
    <cellStyle name="Normal 2 5 6 3 4 2" xfId="42552"/>
    <cellStyle name="Normal 2 5 6 3 5" xfId="29604"/>
    <cellStyle name="Normal 2 5 6 4" xfId="5374"/>
    <cellStyle name="Normal 2 5 6 4 2" xfId="11833"/>
    <cellStyle name="Normal 2 5 6 4 2 2" xfId="24750"/>
    <cellStyle name="Normal 2 5 6 4 2 2 2" xfId="50624"/>
    <cellStyle name="Normal 2 5 6 4 2 3" xfId="37708"/>
    <cellStyle name="Normal 2 5 6 4 3" xfId="18292"/>
    <cellStyle name="Normal 2 5 6 4 3 2" xfId="44166"/>
    <cellStyle name="Normal 2 5 6 4 4" xfId="31250"/>
    <cellStyle name="Normal 2 5 6 5" xfId="8605"/>
    <cellStyle name="Normal 2 5 6 5 2" xfId="21522"/>
    <cellStyle name="Normal 2 5 6 5 2 2" xfId="47396"/>
    <cellStyle name="Normal 2 5 6 5 3" xfId="34480"/>
    <cellStyle name="Normal 2 5 6 6" xfId="15064"/>
    <cellStyle name="Normal 2 5 6 6 2" xfId="40938"/>
    <cellStyle name="Normal 2 5 6 7" xfId="27990"/>
    <cellStyle name="Normal 2 5 6 8" xfId="53852"/>
    <cellStyle name="Normal 2 5 7" xfId="2504"/>
    <cellStyle name="Normal 2 5 7 2" xfId="4161"/>
    <cellStyle name="Normal 2 5 7 2 2" xfId="7392"/>
    <cellStyle name="Normal 2 5 7 2 2 2" xfId="13851"/>
    <cellStyle name="Normal 2 5 7 2 2 2 2" xfId="26768"/>
    <cellStyle name="Normal 2 5 7 2 2 2 2 2" xfId="52642"/>
    <cellStyle name="Normal 2 5 7 2 2 2 3" xfId="39726"/>
    <cellStyle name="Normal 2 5 7 2 2 3" xfId="20310"/>
    <cellStyle name="Normal 2 5 7 2 2 3 2" xfId="46184"/>
    <cellStyle name="Normal 2 5 7 2 2 4" xfId="33268"/>
    <cellStyle name="Normal 2 5 7 2 3" xfId="10623"/>
    <cellStyle name="Normal 2 5 7 2 3 2" xfId="23540"/>
    <cellStyle name="Normal 2 5 7 2 3 2 2" xfId="49414"/>
    <cellStyle name="Normal 2 5 7 2 3 3" xfId="36498"/>
    <cellStyle name="Normal 2 5 7 2 4" xfId="17082"/>
    <cellStyle name="Normal 2 5 7 2 4 2" xfId="42956"/>
    <cellStyle name="Normal 2 5 7 2 5" xfId="30008"/>
    <cellStyle name="Normal 2 5 7 3" xfId="5778"/>
    <cellStyle name="Normal 2 5 7 3 2" xfId="12237"/>
    <cellStyle name="Normal 2 5 7 3 2 2" xfId="25154"/>
    <cellStyle name="Normal 2 5 7 3 2 2 2" xfId="51028"/>
    <cellStyle name="Normal 2 5 7 3 2 3" xfId="38112"/>
    <cellStyle name="Normal 2 5 7 3 3" xfId="18696"/>
    <cellStyle name="Normal 2 5 7 3 3 2" xfId="44570"/>
    <cellStyle name="Normal 2 5 7 3 4" xfId="31654"/>
    <cellStyle name="Normal 2 5 7 4" xfId="9009"/>
    <cellStyle name="Normal 2 5 7 4 2" xfId="21926"/>
    <cellStyle name="Normal 2 5 7 4 2 2" xfId="47800"/>
    <cellStyle name="Normal 2 5 7 4 3" xfId="34884"/>
    <cellStyle name="Normal 2 5 7 5" xfId="15468"/>
    <cellStyle name="Normal 2 5 7 5 2" xfId="41342"/>
    <cellStyle name="Normal 2 5 7 6" xfId="28394"/>
    <cellStyle name="Normal 2 5 8" xfId="3324"/>
    <cellStyle name="Normal 2 5 8 2" xfId="6585"/>
    <cellStyle name="Normal 2 5 8 2 2" xfId="13044"/>
    <cellStyle name="Normal 2 5 8 2 2 2" xfId="25961"/>
    <cellStyle name="Normal 2 5 8 2 2 2 2" xfId="51835"/>
    <cellStyle name="Normal 2 5 8 2 2 3" xfId="38919"/>
    <cellStyle name="Normal 2 5 8 2 3" xfId="19503"/>
    <cellStyle name="Normal 2 5 8 2 3 2" xfId="45377"/>
    <cellStyle name="Normal 2 5 8 2 4" xfId="32461"/>
    <cellStyle name="Normal 2 5 8 3" xfId="9816"/>
    <cellStyle name="Normal 2 5 8 3 2" xfId="22733"/>
    <cellStyle name="Normal 2 5 8 3 2 2" xfId="48607"/>
    <cellStyle name="Normal 2 5 8 3 3" xfId="35691"/>
    <cellStyle name="Normal 2 5 8 4" xfId="16275"/>
    <cellStyle name="Normal 2 5 8 4 2" xfId="42149"/>
    <cellStyle name="Normal 2 5 8 5" xfId="29201"/>
    <cellStyle name="Normal 2 5 9" xfId="4971"/>
    <cellStyle name="Normal 2 5 9 2" xfId="11430"/>
    <cellStyle name="Normal 2 5 9 2 2" xfId="24347"/>
    <cellStyle name="Normal 2 5 9 2 2 2" xfId="50221"/>
    <cellStyle name="Normal 2 5 9 2 3" xfId="37305"/>
    <cellStyle name="Normal 2 5 9 3" xfId="17889"/>
    <cellStyle name="Normal 2 5 9 3 2" xfId="43763"/>
    <cellStyle name="Normal 2 5 9 4" xfId="30847"/>
    <cellStyle name="Normal 2 6" xfId="117"/>
    <cellStyle name="Normal 2 6 10" xfId="14699"/>
    <cellStyle name="Normal 2 6 10 2" xfId="40573"/>
    <cellStyle name="Normal 2 6 11" xfId="27623"/>
    <cellStyle name="Normal 2 6 12" xfId="53488"/>
    <cellStyle name="Normal 2 6 13" xfId="1567"/>
    <cellStyle name="Normal 2 6 2" xfId="281"/>
    <cellStyle name="Normal 2 6 2 10" xfId="53540"/>
    <cellStyle name="Normal 2 6 2 11" xfId="1624"/>
    <cellStyle name="Normal 2 6 2 2" xfId="429"/>
    <cellStyle name="Normal 2 6 2 2 10" xfId="1949"/>
    <cellStyle name="Normal 2 6 2 2 2" xfId="878"/>
    <cellStyle name="Normal 2 6 2 2 2 2" xfId="3193"/>
    <cellStyle name="Normal 2 6 2 2 2 2 2" xfId="4850"/>
    <cellStyle name="Normal 2 6 2 2 2 2 2 2" xfId="8081"/>
    <cellStyle name="Normal 2 6 2 2 2 2 2 2 2" xfId="14540"/>
    <cellStyle name="Normal 2 6 2 2 2 2 2 2 2 2" xfId="27457"/>
    <cellStyle name="Normal 2 6 2 2 2 2 2 2 2 2 2" xfId="53331"/>
    <cellStyle name="Normal 2 6 2 2 2 2 2 2 2 3" xfId="40415"/>
    <cellStyle name="Normal 2 6 2 2 2 2 2 2 3" xfId="20999"/>
    <cellStyle name="Normal 2 6 2 2 2 2 2 2 3 2" xfId="46873"/>
    <cellStyle name="Normal 2 6 2 2 2 2 2 2 4" xfId="33957"/>
    <cellStyle name="Normal 2 6 2 2 2 2 2 3" xfId="11312"/>
    <cellStyle name="Normal 2 6 2 2 2 2 2 3 2" xfId="24229"/>
    <cellStyle name="Normal 2 6 2 2 2 2 2 3 2 2" xfId="50103"/>
    <cellStyle name="Normal 2 6 2 2 2 2 2 3 3" xfId="37187"/>
    <cellStyle name="Normal 2 6 2 2 2 2 2 4" xfId="17771"/>
    <cellStyle name="Normal 2 6 2 2 2 2 2 4 2" xfId="43645"/>
    <cellStyle name="Normal 2 6 2 2 2 2 2 5" xfId="30697"/>
    <cellStyle name="Normal 2 6 2 2 2 2 3" xfId="6467"/>
    <cellStyle name="Normal 2 6 2 2 2 2 3 2" xfId="12926"/>
    <cellStyle name="Normal 2 6 2 2 2 2 3 2 2" xfId="25843"/>
    <cellStyle name="Normal 2 6 2 2 2 2 3 2 2 2" xfId="51717"/>
    <cellStyle name="Normal 2 6 2 2 2 2 3 2 3" xfId="38801"/>
    <cellStyle name="Normal 2 6 2 2 2 2 3 3" xfId="19385"/>
    <cellStyle name="Normal 2 6 2 2 2 2 3 3 2" xfId="45259"/>
    <cellStyle name="Normal 2 6 2 2 2 2 3 4" xfId="32343"/>
    <cellStyle name="Normal 2 6 2 2 2 2 4" xfId="9698"/>
    <cellStyle name="Normal 2 6 2 2 2 2 4 2" xfId="22615"/>
    <cellStyle name="Normal 2 6 2 2 2 2 4 2 2" xfId="48489"/>
    <cellStyle name="Normal 2 6 2 2 2 2 4 3" xfId="35573"/>
    <cellStyle name="Normal 2 6 2 2 2 2 5" xfId="16157"/>
    <cellStyle name="Normal 2 6 2 2 2 2 5 2" xfId="42031"/>
    <cellStyle name="Normal 2 6 2 2 2 2 6" xfId="29083"/>
    <cellStyle name="Normal 2 6 2 2 2 3" xfId="4020"/>
    <cellStyle name="Normal 2 6 2 2 2 3 2" xfId="7274"/>
    <cellStyle name="Normal 2 6 2 2 2 3 2 2" xfId="13733"/>
    <cellStyle name="Normal 2 6 2 2 2 3 2 2 2" xfId="26650"/>
    <cellStyle name="Normal 2 6 2 2 2 3 2 2 2 2" xfId="52524"/>
    <cellStyle name="Normal 2 6 2 2 2 3 2 2 3" xfId="39608"/>
    <cellStyle name="Normal 2 6 2 2 2 3 2 3" xfId="20192"/>
    <cellStyle name="Normal 2 6 2 2 2 3 2 3 2" xfId="46066"/>
    <cellStyle name="Normal 2 6 2 2 2 3 2 4" xfId="33150"/>
    <cellStyle name="Normal 2 6 2 2 2 3 3" xfId="10505"/>
    <cellStyle name="Normal 2 6 2 2 2 3 3 2" xfId="23422"/>
    <cellStyle name="Normal 2 6 2 2 2 3 3 2 2" xfId="49296"/>
    <cellStyle name="Normal 2 6 2 2 2 3 3 3" xfId="36380"/>
    <cellStyle name="Normal 2 6 2 2 2 3 4" xfId="16964"/>
    <cellStyle name="Normal 2 6 2 2 2 3 4 2" xfId="42838"/>
    <cellStyle name="Normal 2 6 2 2 2 3 5" xfId="29890"/>
    <cellStyle name="Normal 2 6 2 2 2 4" xfId="5660"/>
    <cellStyle name="Normal 2 6 2 2 2 4 2" xfId="12119"/>
    <cellStyle name="Normal 2 6 2 2 2 4 2 2" xfId="25036"/>
    <cellStyle name="Normal 2 6 2 2 2 4 2 2 2" xfId="50910"/>
    <cellStyle name="Normal 2 6 2 2 2 4 2 3" xfId="37994"/>
    <cellStyle name="Normal 2 6 2 2 2 4 3" xfId="18578"/>
    <cellStyle name="Normal 2 6 2 2 2 4 3 2" xfId="44452"/>
    <cellStyle name="Normal 2 6 2 2 2 4 4" xfId="31536"/>
    <cellStyle name="Normal 2 6 2 2 2 5" xfId="8891"/>
    <cellStyle name="Normal 2 6 2 2 2 5 2" xfId="21808"/>
    <cellStyle name="Normal 2 6 2 2 2 5 2 2" xfId="47682"/>
    <cellStyle name="Normal 2 6 2 2 2 5 3" xfId="34766"/>
    <cellStyle name="Normal 2 6 2 2 2 6" xfId="15350"/>
    <cellStyle name="Normal 2 6 2 2 2 6 2" xfId="41224"/>
    <cellStyle name="Normal 2 6 2 2 2 7" xfId="28276"/>
    <cellStyle name="Normal 2 6 2 2 2 8" xfId="54138"/>
    <cellStyle name="Normal 2 6 2 2 2 9" xfId="2380"/>
    <cellStyle name="Normal 2 6 2 2 3" xfId="877"/>
    <cellStyle name="Normal 2 6 2 2 3 2" xfId="4446"/>
    <cellStyle name="Normal 2 6 2 2 3 2 2" xfId="7677"/>
    <cellStyle name="Normal 2 6 2 2 3 2 2 2" xfId="14136"/>
    <cellStyle name="Normal 2 6 2 2 3 2 2 2 2" xfId="27053"/>
    <cellStyle name="Normal 2 6 2 2 3 2 2 2 2 2" xfId="52927"/>
    <cellStyle name="Normal 2 6 2 2 3 2 2 2 3" xfId="40011"/>
    <cellStyle name="Normal 2 6 2 2 3 2 2 3" xfId="20595"/>
    <cellStyle name="Normal 2 6 2 2 3 2 2 3 2" xfId="46469"/>
    <cellStyle name="Normal 2 6 2 2 3 2 2 4" xfId="33553"/>
    <cellStyle name="Normal 2 6 2 2 3 2 3" xfId="10908"/>
    <cellStyle name="Normal 2 6 2 2 3 2 3 2" xfId="23825"/>
    <cellStyle name="Normal 2 6 2 2 3 2 3 2 2" xfId="49699"/>
    <cellStyle name="Normal 2 6 2 2 3 2 3 3" xfId="36783"/>
    <cellStyle name="Normal 2 6 2 2 3 2 4" xfId="17367"/>
    <cellStyle name="Normal 2 6 2 2 3 2 4 2" xfId="43241"/>
    <cellStyle name="Normal 2 6 2 2 3 2 5" xfId="30293"/>
    <cellStyle name="Normal 2 6 2 2 3 3" xfId="6063"/>
    <cellStyle name="Normal 2 6 2 2 3 3 2" xfId="12522"/>
    <cellStyle name="Normal 2 6 2 2 3 3 2 2" xfId="25439"/>
    <cellStyle name="Normal 2 6 2 2 3 3 2 2 2" xfId="51313"/>
    <cellStyle name="Normal 2 6 2 2 3 3 2 3" xfId="38397"/>
    <cellStyle name="Normal 2 6 2 2 3 3 3" xfId="18981"/>
    <cellStyle name="Normal 2 6 2 2 3 3 3 2" xfId="44855"/>
    <cellStyle name="Normal 2 6 2 2 3 3 4" xfId="31939"/>
    <cellStyle name="Normal 2 6 2 2 3 4" xfId="9294"/>
    <cellStyle name="Normal 2 6 2 2 3 4 2" xfId="22211"/>
    <cellStyle name="Normal 2 6 2 2 3 4 2 2" xfId="48085"/>
    <cellStyle name="Normal 2 6 2 2 3 4 3" xfId="35169"/>
    <cellStyle name="Normal 2 6 2 2 3 5" xfId="15753"/>
    <cellStyle name="Normal 2 6 2 2 3 5 2" xfId="41627"/>
    <cellStyle name="Normal 2 6 2 2 3 6" xfId="28679"/>
    <cellStyle name="Normal 2 6 2 2 3 7" xfId="2789"/>
    <cellStyle name="Normal 2 6 2 2 4" xfId="3616"/>
    <cellStyle name="Normal 2 6 2 2 4 2" xfId="6870"/>
    <cellStyle name="Normal 2 6 2 2 4 2 2" xfId="13329"/>
    <cellStyle name="Normal 2 6 2 2 4 2 2 2" xfId="26246"/>
    <cellStyle name="Normal 2 6 2 2 4 2 2 2 2" xfId="52120"/>
    <cellStyle name="Normal 2 6 2 2 4 2 2 3" xfId="39204"/>
    <cellStyle name="Normal 2 6 2 2 4 2 3" xfId="19788"/>
    <cellStyle name="Normal 2 6 2 2 4 2 3 2" xfId="45662"/>
    <cellStyle name="Normal 2 6 2 2 4 2 4" xfId="32746"/>
    <cellStyle name="Normal 2 6 2 2 4 3" xfId="10101"/>
    <cellStyle name="Normal 2 6 2 2 4 3 2" xfId="23018"/>
    <cellStyle name="Normal 2 6 2 2 4 3 2 2" xfId="48892"/>
    <cellStyle name="Normal 2 6 2 2 4 3 3" xfId="35976"/>
    <cellStyle name="Normal 2 6 2 2 4 4" xfId="16560"/>
    <cellStyle name="Normal 2 6 2 2 4 4 2" xfId="42434"/>
    <cellStyle name="Normal 2 6 2 2 4 5" xfId="29486"/>
    <cellStyle name="Normal 2 6 2 2 5" xfId="5256"/>
    <cellStyle name="Normal 2 6 2 2 5 2" xfId="11715"/>
    <cellStyle name="Normal 2 6 2 2 5 2 2" xfId="24632"/>
    <cellStyle name="Normal 2 6 2 2 5 2 2 2" xfId="50506"/>
    <cellStyle name="Normal 2 6 2 2 5 2 3" xfId="37590"/>
    <cellStyle name="Normal 2 6 2 2 5 3" xfId="18174"/>
    <cellStyle name="Normal 2 6 2 2 5 3 2" xfId="44048"/>
    <cellStyle name="Normal 2 6 2 2 5 4" xfId="31132"/>
    <cellStyle name="Normal 2 6 2 2 6" xfId="8487"/>
    <cellStyle name="Normal 2 6 2 2 6 2" xfId="21404"/>
    <cellStyle name="Normal 2 6 2 2 6 2 2" xfId="47278"/>
    <cellStyle name="Normal 2 6 2 2 6 3" xfId="34362"/>
    <cellStyle name="Normal 2 6 2 2 7" xfId="14946"/>
    <cellStyle name="Normal 2 6 2 2 7 2" xfId="40820"/>
    <cellStyle name="Normal 2 6 2 2 8" xfId="27871"/>
    <cellStyle name="Normal 2 6 2 2 9" xfId="53734"/>
    <cellStyle name="Normal 2 6 2 3" xfId="879"/>
    <cellStyle name="Normal 2 6 2 3 2" xfId="2998"/>
    <cellStyle name="Normal 2 6 2 3 2 2" xfId="4655"/>
    <cellStyle name="Normal 2 6 2 3 2 2 2" xfId="7886"/>
    <cellStyle name="Normal 2 6 2 3 2 2 2 2" xfId="14345"/>
    <cellStyle name="Normal 2 6 2 3 2 2 2 2 2" xfId="27262"/>
    <cellStyle name="Normal 2 6 2 3 2 2 2 2 2 2" xfId="53136"/>
    <cellStyle name="Normal 2 6 2 3 2 2 2 2 3" xfId="40220"/>
    <cellStyle name="Normal 2 6 2 3 2 2 2 3" xfId="20804"/>
    <cellStyle name="Normal 2 6 2 3 2 2 2 3 2" xfId="46678"/>
    <cellStyle name="Normal 2 6 2 3 2 2 2 4" xfId="33762"/>
    <cellStyle name="Normal 2 6 2 3 2 2 3" xfId="11117"/>
    <cellStyle name="Normal 2 6 2 3 2 2 3 2" xfId="24034"/>
    <cellStyle name="Normal 2 6 2 3 2 2 3 2 2" xfId="49908"/>
    <cellStyle name="Normal 2 6 2 3 2 2 3 3" xfId="36992"/>
    <cellStyle name="Normal 2 6 2 3 2 2 4" xfId="17576"/>
    <cellStyle name="Normal 2 6 2 3 2 2 4 2" xfId="43450"/>
    <cellStyle name="Normal 2 6 2 3 2 2 5" xfId="30502"/>
    <cellStyle name="Normal 2 6 2 3 2 3" xfId="6272"/>
    <cellStyle name="Normal 2 6 2 3 2 3 2" xfId="12731"/>
    <cellStyle name="Normal 2 6 2 3 2 3 2 2" xfId="25648"/>
    <cellStyle name="Normal 2 6 2 3 2 3 2 2 2" xfId="51522"/>
    <cellStyle name="Normal 2 6 2 3 2 3 2 3" xfId="38606"/>
    <cellStyle name="Normal 2 6 2 3 2 3 3" xfId="19190"/>
    <cellStyle name="Normal 2 6 2 3 2 3 3 2" xfId="45064"/>
    <cellStyle name="Normal 2 6 2 3 2 3 4" xfId="32148"/>
    <cellStyle name="Normal 2 6 2 3 2 4" xfId="9503"/>
    <cellStyle name="Normal 2 6 2 3 2 4 2" xfId="22420"/>
    <cellStyle name="Normal 2 6 2 3 2 4 2 2" xfId="48294"/>
    <cellStyle name="Normal 2 6 2 3 2 4 3" xfId="35378"/>
    <cellStyle name="Normal 2 6 2 3 2 5" xfId="15962"/>
    <cellStyle name="Normal 2 6 2 3 2 5 2" xfId="41836"/>
    <cellStyle name="Normal 2 6 2 3 2 6" xfId="28888"/>
    <cellStyle name="Normal 2 6 2 3 3" xfId="3825"/>
    <cellStyle name="Normal 2 6 2 3 3 2" xfId="7079"/>
    <cellStyle name="Normal 2 6 2 3 3 2 2" xfId="13538"/>
    <cellStyle name="Normal 2 6 2 3 3 2 2 2" xfId="26455"/>
    <cellStyle name="Normal 2 6 2 3 3 2 2 2 2" xfId="52329"/>
    <cellStyle name="Normal 2 6 2 3 3 2 2 3" xfId="39413"/>
    <cellStyle name="Normal 2 6 2 3 3 2 3" xfId="19997"/>
    <cellStyle name="Normal 2 6 2 3 3 2 3 2" xfId="45871"/>
    <cellStyle name="Normal 2 6 2 3 3 2 4" xfId="32955"/>
    <cellStyle name="Normal 2 6 2 3 3 3" xfId="10310"/>
    <cellStyle name="Normal 2 6 2 3 3 3 2" xfId="23227"/>
    <cellStyle name="Normal 2 6 2 3 3 3 2 2" xfId="49101"/>
    <cellStyle name="Normal 2 6 2 3 3 3 3" xfId="36185"/>
    <cellStyle name="Normal 2 6 2 3 3 4" xfId="16769"/>
    <cellStyle name="Normal 2 6 2 3 3 4 2" xfId="42643"/>
    <cellStyle name="Normal 2 6 2 3 3 5" xfId="29695"/>
    <cellStyle name="Normal 2 6 2 3 4" xfId="5465"/>
    <cellStyle name="Normal 2 6 2 3 4 2" xfId="11924"/>
    <cellStyle name="Normal 2 6 2 3 4 2 2" xfId="24841"/>
    <cellStyle name="Normal 2 6 2 3 4 2 2 2" xfId="50715"/>
    <cellStyle name="Normal 2 6 2 3 4 2 3" xfId="37799"/>
    <cellStyle name="Normal 2 6 2 3 4 3" xfId="18383"/>
    <cellStyle name="Normal 2 6 2 3 4 3 2" xfId="44257"/>
    <cellStyle name="Normal 2 6 2 3 4 4" xfId="31341"/>
    <cellStyle name="Normal 2 6 2 3 5" xfId="8696"/>
    <cellStyle name="Normal 2 6 2 3 5 2" xfId="21613"/>
    <cellStyle name="Normal 2 6 2 3 5 2 2" xfId="47487"/>
    <cellStyle name="Normal 2 6 2 3 5 3" xfId="34571"/>
    <cellStyle name="Normal 2 6 2 3 6" xfId="15155"/>
    <cellStyle name="Normal 2 6 2 3 6 2" xfId="41029"/>
    <cellStyle name="Normal 2 6 2 3 7" xfId="28081"/>
    <cellStyle name="Normal 2 6 2 3 8" xfId="53943"/>
    <cellStyle name="Normal 2 6 2 3 9" xfId="2184"/>
    <cellStyle name="Normal 2 6 2 4" xfId="876"/>
    <cellStyle name="Normal 2 6 2 4 2" xfId="4252"/>
    <cellStyle name="Normal 2 6 2 4 2 2" xfId="7483"/>
    <cellStyle name="Normal 2 6 2 4 2 2 2" xfId="13942"/>
    <cellStyle name="Normal 2 6 2 4 2 2 2 2" xfId="26859"/>
    <cellStyle name="Normal 2 6 2 4 2 2 2 2 2" xfId="52733"/>
    <cellStyle name="Normal 2 6 2 4 2 2 2 3" xfId="39817"/>
    <cellStyle name="Normal 2 6 2 4 2 2 3" xfId="20401"/>
    <cellStyle name="Normal 2 6 2 4 2 2 3 2" xfId="46275"/>
    <cellStyle name="Normal 2 6 2 4 2 2 4" xfId="33359"/>
    <cellStyle name="Normal 2 6 2 4 2 3" xfId="10714"/>
    <cellStyle name="Normal 2 6 2 4 2 3 2" xfId="23631"/>
    <cellStyle name="Normal 2 6 2 4 2 3 2 2" xfId="49505"/>
    <cellStyle name="Normal 2 6 2 4 2 3 3" xfId="36589"/>
    <cellStyle name="Normal 2 6 2 4 2 4" xfId="17173"/>
    <cellStyle name="Normal 2 6 2 4 2 4 2" xfId="43047"/>
    <cellStyle name="Normal 2 6 2 4 2 5" xfId="30099"/>
    <cellStyle name="Normal 2 6 2 4 3" xfId="5869"/>
    <cellStyle name="Normal 2 6 2 4 3 2" xfId="12328"/>
    <cellStyle name="Normal 2 6 2 4 3 2 2" xfId="25245"/>
    <cellStyle name="Normal 2 6 2 4 3 2 2 2" xfId="51119"/>
    <cellStyle name="Normal 2 6 2 4 3 2 3" xfId="38203"/>
    <cellStyle name="Normal 2 6 2 4 3 3" xfId="18787"/>
    <cellStyle name="Normal 2 6 2 4 3 3 2" xfId="44661"/>
    <cellStyle name="Normal 2 6 2 4 3 4" xfId="31745"/>
    <cellStyle name="Normal 2 6 2 4 4" xfId="9100"/>
    <cellStyle name="Normal 2 6 2 4 4 2" xfId="22017"/>
    <cellStyle name="Normal 2 6 2 4 4 2 2" xfId="47891"/>
    <cellStyle name="Normal 2 6 2 4 4 3" xfId="34975"/>
    <cellStyle name="Normal 2 6 2 4 5" xfId="15559"/>
    <cellStyle name="Normal 2 6 2 4 5 2" xfId="41433"/>
    <cellStyle name="Normal 2 6 2 4 6" xfId="28485"/>
    <cellStyle name="Normal 2 6 2 4 7" xfId="2595"/>
    <cellStyle name="Normal 2 6 2 5" xfId="3422"/>
    <cellStyle name="Normal 2 6 2 5 2" xfId="6676"/>
    <cellStyle name="Normal 2 6 2 5 2 2" xfId="13135"/>
    <cellStyle name="Normal 2 6 2 5 2 2 2" xfId="26052"/>
    <cellStyle name="Normal 2 6 2 5 2 2 2 2" xfId="51926"/>
    <cellStyle name="Normal 2 6 2 5 2 2 3" xfId="39010"/>
    <cellStyle name="Normal 2 6 2 5 2 3" xfId="19594"/>
    <cellStyle name="Normal 2 6 2 5 2 3 2" xfId="45468"/>
    <cellStyle name="Normal 2 6 2 5 2 4" xfId="32552"/>
    <cellStyle name="Normal 2 6 2 5 3" xfId="9907"/>
    <cellStyle name="Normal 2 6 2 5 3 2" xfId="22824"/>
    <cellStyle name="Normal 2 6 2 5 3 2 2" xfId="48698"/>
    <cellStyle name="Normal 2 6 2 5 3 3" xfId="35782"/>
    <cellStyle name="Normal 2 6 2 5 4" xfId="16366"/>
    <cellStyle name="Normal 2 6 2 5 4 2" xfId="42240"/>
    <cellStyle name="Normal 2 6 2 5 5" xfId="29292"/>
    <cellStyle name="Normal 2 6 2 6" xfId="5062"/>
    <cellStyle name="Normal 2 6 2 6 2" xfId="11521"/>
    <cellStyle name="Normal 2 6 2 6 2 2" xfId="24438"/>
    <cellStyle name="Normal 2 6 2 6 2 2 2" xfId="50312"/>
    <cellStyle name="Normal 2 6 2 6 2 3" xfId="37396"/>
    <cellStyle name="Normal 2 6 2 6 3" xfId="17980"/>
    <cellStyle name="Normal 2 6 2 6 3 2" xfId="43854"/>
    <cellStyle name="Normal 2 6 2 6 4" xfId="30938"/>
    <cellStyle name="Normal 2 6 2 7" xfId="8292"/>
    <cellStyle name="Normal 2 6 2 7 2" xfId="21209"/>
    <cellStyle name="Normal 2 6 2 7 2 2" xfId="47083"/>
    <cellStyle name="Normal 2 6 2 7 3" xfId="34167"/>
    <cellStyle name="Normal 2 6 2 8" xfId="14751"/>
    <cellStyle name="Normal 2 6 2 8 2" xfId="40625"/>
    <cellStyle name="Normal 2 6 2 9" xfId="27675"/>
    <cellStyle name="Normal 2 6 3" xfId="315"/>
    <cellStyle name="Normal 2 6 3 10" xfId="53506"/>
    <cellStyle name="Normal 2 6 3 11" xfId="1589"/>
    <cellStyle name="Normal 2 6 3 2" xfId="447"/>
    <cellStyle name="Normal 2 6 3 2 10" xfId="1915"/>
    <cellStyle name="Normal 2 6 3 2 2" xfId="882"/>
    <cellStyle name="Normal 2 6 3 2 2 2" xfId="3159"/>
    <cellStyle name="Normal 2 6 3 2 2 2 2" xfId="4816"/>
    <cellStyle name="Normal 2 6 3 2 2 2 2 2" xfId="8047"/>
    <cellStyle name="Normal 2 6 3 2 2 2 2 2 2" xfId="14506"/>
    <cellStyle name="Normal 2 6 3 2 2 2 2 2 2 2" xfId="27423"/>
    <cellStyle name="Normal 2 6 3 2 2 2 2 2 2 2 2" xfId="53297"/>
    <cellStyle name="Normal 2 6 3 2 2 2 2 2 2 3" xfId="40381"/>
    <cellStyle name="Normal 2 6 3 2 2 2 2 2 3" xfId="20965"/>
    <cellStyle name="Normal 2 6 3 2 2 2 2 2 3 2" xfId="46839"/>
    <cellStyle name="Normal 2 6 3 2 2 2 2 2 4" xfId="33923"/>
    <cellStyle name="Normal 2 6 3 2 2 2 2 3" xfId="11278"/>
    <cellStyle name="Normal 2 6 3 2 2 2 2 3 2" xfId="24195"/>
    <cellStyle name="Normal 2 6 3 2 2 2 2 3 2 2" xfId="50069"/>
    <cellStyle name="Normal 2 6 3 2 2 2 2 3 3" xfId="37153"/>
    <cellStyle name="Normal 2 6 3 2 2 2 2 4" xfId="17737"/>
    <cellStyle name="Normal 2 6 3 2 2 2 2 4 2" xfId="43611"/>
    <cellStyle name="Normal 2 6 3 2 2 2 2 5" xfId="30663"/>
    <cellStyle name="Normal 2 6 3 2 2 2 3" xfId="6433"/>
    <cellStyle name="Normal 2 6 3 2 2 2 3 2" xfId="12892"/>
    <cellStyle name="Normal 2 6 3 2 2 2 3 2 2" xfId="25809"/>
    <cellStyle name="Normal 2 6 3 2 2 2 3 2 2 2" xfId="51683"/>
    <cellStyle name="Normal 2 6 3 2 2 2 3 2 3" xfId="38767"/>
    <cellStyle name="Normal 2 6 3 2 2 2 3 3" xfId="19351"/>
    <cellStyle name="Normal 2 6 3 2 2 2 3 3 2" xfId="45225"/>
    <cellStyle name="Normal 2 6 3 2 2 2 3 4" xfId="32309"/>
    <cellStyle name="Normal 2 6 3 2 2 2 4" xfId="9664"/>
    <cellStyle name="Normal 2 6 3 2 2 2 4 2" xfId="22581"/>
    <cellStyle name="Normal 2 6 3 2 2 2 4 2 2" xfId="48455"/>
    <cellStyle name="Normal 2 6 3 2 2 2 4 3" xfId="35539"/>
    <cellStyle name="Normal 2 6 3 2 2 2 5" xfId="16123"/>
    <cellStyle name="Normal 2 6 3 2 2 2 5 2" xfId="41997"/>
    <cellStyle name="Normal 2 6 3 2 2 2 6" xfId="29049"/>
    <cellStyle name="Normal 2 6 3 2 2 3" xfId="3986"/>
    <cellStyle name="Normal 2 6 3 2 2 3 2" xfId="7240"/>
    <cellStyle name="Normal 2 6 3 2 2 3 2 2" xfId="13699"/>
    <cellStyle name="Normal 2 6 3 2 2 3 2 2 2" xfId="26616"/>
    <cellStyle name="Normal 2 6 3 2 2 3 2 2 2 2" xfId="52490"/>
    <cellStyle name="Normal 2 6 3 2 2 3 2 2 3" xfId="39574"/>
    <cellStyle name="Normal 2 6 3 2 2 3 2 3" xfId="20158"/>
    <cellStyle name="Normal 2 6 3 2 2 3 2 3 2" xfId="46032"/>
    <cellStyle name="Normal 2 6 3 2 2 3 2 4" xfId="33116"/>
    <cellStyle name="Normal 2 6 3 2 2 3 3" xfId="10471"/>
    <cellStyle name="Normal 2 6 3 2 2 3 3 2" xfId="23388"/>
    <cellStyle name="Normal 2 6 3 2 2 3 3 2 2" xfId="49262"/>
    <cellStyle name="Normal 2 6 3 2 2 3 3 3" xfId="36346"/>
    <cellStyle name="Normal 2 6 3 2 2 3 4" xfId="16930"/>
    <cellStyle name="Normal 2 6 3 2 2 3 4 2" xfId="42804"/>
    <cellStyle name="Normal 2 6 3 2 2 3 5" xfId="29856"/>
    <cellStyle name="Normal 2 6 3 2 2 4" xfId="5626"/>
    <cellStyle name="Normal 2 6 3 2 2 4 2" xfId="12085"/>
    <cellStyle name="Normal 2 6 3 2 2 4 2 2" xfId="25002"/>
    <cellStyle name="Normal 2 6 3 2 2 4 2 2 2" xfId="50876"/>
    <cellStyle name="Normal 2 6 3 2 2 4 2 3" xfId="37960"/>
    <cellStyle name="Normal 2 6 3 2 2 4 3" xfId="18544"/>
    <cellStyle name="Normal 2 6 3 2 2 4 3 2" xfId="44418"/>
    <cellStyle name="Normal 2 6 3 2 2 4 4" xfId="31502"/>
    <cellStyle name="Normal 2 6 3 2 2 5" xfId="8857"/>
    <cellStyle name="Normal 2 6 3 2 2 5 2" xfId="21774"/>
    <cellStyle name="Normal 2 6 3 2 2 5 2 2" xfId="47648"/>
    <cellStyle name="Normal 2 6 3 2 2 5 3" xfId="34732"/>
    <cellStyle name="Normal 2 6 3 2 2 6" xfId="15316"/>
    <cellStyle name="Normal 2 6 3 2 2 6 2" xfId="41190"/>
    <cellStyle name="Normal 2 6 3 2 2 7" xfId="28242"/>
    <cellStyle name="Normal 2 6 3 2 2 8" xfId="54104"/>
    <cellStyle name="Normal 2 6 3 2 2 9" xfId="2346"/>
    <cellStyle name="Normal 2 6 3 2 3" xfId="881"/>
    <cellStyle name="Normal 2 6 3 2 3 2" xfId="4412"/>
    <cellStyle name="Normal 2 6 3 2 3 2 2" xfId="7643"/>
    <cellStyle name="Normal 2 6 3 2 3 2 2 2" xfId="14102"/>
    <cellStyle name="Normal 2 6 3 2 3 2 2 2 2" xfId="27019"/>
    <cellStyle name="Normal 2 6 3 2 3 2 2 2 2 2" xfId="52893"/>
    <cellStyle name="Normal 2 6 3 2 3 2 2 2 3" xfId="39977"/>
    <cellStyle name="Normal 2 6 3 2 3 2 2 3" xfId="20561"/>
    <cellStyle name="Normal 2 6 3 2 3 2 2 3 2" xfId="46435"/>
    <cellStyle name="Normal 2 6 3 2 3 2 2 4" xfId="33519"/>
    <cellStyle name="Normal 2 6 3 2 3 2 3" xfId="10874"/>
    <cellStyle name="Normal 2 6 3 2 3 2 3 2" xfId="23791"/>
    <cellStyle name="Normal 2 6 3 2 3 2 3 2 2" xfId="49665"/>
    <cellStyle name="Normal 2 6 3 2 3 2 3 3" xfId="36749"/>
    <cellStyle name="Normal 2 6 3 2 3 2 4" xfId="17333"/>
    <cellStyle name="Normal 2 6 3 2 3 2 4 2" xfId="43207"/>
    <cellStyle name="Normal 2 6 3 2 3 2 5" xfId="30259"/>
    <cellStyle name="Normal 2 6 3 2 3 3" xfId="6029"/>
    <cellStyle name="Normal 2 6 3 2 3 3 2" xfId="12488"/>
    <cellStyle name="Normal 2 6 3 2 3 3 2 2" xfId="25405"/>
    <cellStyle name="Normal 2 6 3 2 3 3 2 2 2" xfId="51279"/>
    <cellStyle name="Normal 2 6 3 2 3 3 2 3" xfId="38363"/>
    <cellStyle name="Normal 2 6 3 2 3 3 3" xfId="18947"/>
    <cellStyle name="Normal 2 6 3 2 3 3 3 2" xfId="44821"/>
    <cellStyle name="Normal 2 6 3 2 3 3 4" xfId="31905"/>
    <cellStyle name="Normal 2 6 3 2 3 4" xfId="9260"/>
    <cellStyle name="Normal 2 6 3 2 3 4 2" xfId="22177"/>
    <cellStyle name="Normal 2 6 3 2 3 4 2 2" xfId="48051"/>
    <cellStyle name="Normal 2 6 3 2 3 4 3" xfId="35135"/>
    <cellStyle name="Normal 2 6 3 2 3 5" xfId="15719"/>
    <cellStyle name="Normal 2 6 3 2 3 5 2" xfId="41593"/>
    <cellStyle name="Normal 2 6 3 2 3 6" xfId="28645"/>
    <cellStyle name="Normal 2 6 3 2 3 7" xfId="2755"/>
    <cellStyle name="Normal 2 6 3 2 4" xfId="3582"/>
    <cellStyle name="Normal 2 6 3 2 4 2" xfId="6836"/>
    <cellStyle name="Normal 2 6 3 2 4 2 2" xfId="13295"/>
    <cellStyle name="Normal 2 6 3 2 4 2 2 2" xfId="26212"/>
    <cellStyle name="Normal 2 6 3 2 4 2 2 2 2" xfId="52086"/>
    <cellStyle name="Normal 2 6 3 2 4 2 2 3" xfId="39170"/>
    <cellStyle name="Normal 2 6 3 2 4 2 3" xfId="19754"/>
    <cellStyle name="Normal 2 6 3 2 4 2 3 2" xfId="45628"/>
    <cellStyle name="Normal 2 6 3 2 4 2 4" xfId="32712"/>
    <cellStyle name="Normal 2 6 3 2 4 3" xfId="10067"/>
    <cellStyle name="Normal 2 6 3 2 4 3 2" xfId="22984"/>
    <cellStyle name="Normal 2 6 3 2 4 3 2 2" xfId="48858"/>
    <cellStyle name="Normal 2 6 3 2 4 3 3" xfId="35942"/>
    <cellStyle name="Normal 2 6 3 2 4 4" xfId="16526"/>
    <cellStyle name="Normal 2 6 3 2 4 4 2" xfId="42400"/>
    <cellStyle name="Normal 2 6 3 2 4 5" xfId="29452"/>
    <cellStyle name="Normal 2 6 3 2 5" xfId="5222"/>
    <cellStyle name="Normal 2 6 3 2 5 2" xfId="11681"/>
    <cellStyle name="Normal 2 6 3 2 5 2 2" xfId="24598"/>
    <cellStyle name="Normal 2 6 3 2 5 2 2 2" xfId="50472"/>
    <cellStyle name="Normal 2 6 3 2 5 2 3" xfId="37556"/>
    <cellStyle name="Normal 2 6 3 2 5 3" xfId="18140"/>
    <cellStyle name="Normal 2 6 3 2 5 3 2" xfId="44014"/>
    <cellStyle name="Normal 2 6 3 2 5 4" xfId="31098"/>
    <cellStyle name="Normal 2 6 3 2 6" xfId="8453"/>
    <cellStyle name="Normal 2 6 3 2 6 2" xfId="21370"/>
    <cellStyle name="Normal 2 6 3 2 6 2 2" xfId="47244"/>
    <cellStyle name="Normal 2 6 3 2 6 3" xfId="34328"/>
    <cellStyle name="Normal 2 6 3 2 7" xfId="14912"/>
    <cellStyle name="Normal 2 6 3 2 7 2" xfId="40786"/>
    <cellStyle name="Normal 2 6 3 2 8" xfId="27837"/>
    <cellStyle name="Normal 2 6 3 2 9" xfId="53700"/>
    <cellStyle name="Normal 2 6 3 3" xfId="883"/>
    <cellStyle name="Normal 2 6 3 3 2" xfId="2964"/>
    <cellStyle name="Normal 2 6 3 3 2 2" xfId="4621"/>
    <cellStyle name="Normal 2 6 3 3 2 2 2" xfId="7852"/>
    <cellStyle name="Normal 2 6 3 3 2 2 2 2" xfId="14311"/>
    <cellStyle name="Normal 2 6 3 3 2 2 2 2 2" xfId="27228"/>
    <cellStyle name="Normal 2 6 3 3 2 2 2 2 2 2" xfId="53102"/>
    <cellStyle name="Normal 2 6 3 3 2 2 2 2 3" xfId="40186"/>
    <cellStyle name="Normal 2 6 3 3 2 2 2 3" xfId="20770"/>
    <cellStyle name="Normal 2 6 3 3 2 2 2 3 2" xfId="46644"/>
    <cellStyle name="Normal 2 6 3 3 2 2 2 4" xfId="33728"/>
    <cellStyle name="Normal 2 6 3 3 2 2 3" xfId="11083"/>
    <cellStyle name="Normal 2 6 3 3 2 2 3 2" xfId="24000"/>
    <cellStyle name="Normal 2 6 3 3 2 2 3 2 2" xfId="49874"/>
    <cellStyle name="Normal 2 6 3 3 2 2 3 3" xfId="36958"/>
    <cellStyle name="Normal 2 6 3 3 2 2 4" xfId="17542"/>
    <cellStyle name="Normal 2 6 3 3 2 2 4 2" xfId="43416"/>
    <cellStyle name="Normal 2 6 3 3 2 2 5" xfId="30468"/>
    <cellStyle name="Normal 2 6 3 3 2 3" xfId="6238"/>
    <cellStyle name="Normal 2 6 3 3 2 3 2" xfId="12697"/>
    <cellStyle name="Normal 2 6 3 3 2 3 2 2" xfId="25614"/>
    <cellStyle name="Normal 2 6 3 3 2 3 2 2 2" xfId="51488"/>
    <cellStyle name="Normal 2 6 3 3 2 3 2 3" xfId="38572"/>
    <cellStyle name="Normal 2 6 3 3 2 3 3" xfId="19156"/>
    <cellStyle name="Normal 2 6 3 3 2 3 3 2" xfId="45030"/>
    <cellStyle name="Normal 2 6 3 3 2 3 4" xfId="32114"/>
    <cellStyle name="Normal 2 6 3 3 2 4" xfId="9469"/>
    <cellStyle name="Normal 2 6 3 3 2 4 2" xfId="22386"/>
    <cellStyle name="Normal 2 6 3 3 2 4 2 2" xfId="48260"/>
    <cellStyle name="Normal 2 6 3 3 2 4 3" xfId="35344"/>
    <cellStyle name="Normal 2 6 3 3 2 5" xfId="15928"/>
    <cellStyle name="Normal 2 6 3 3 2 5 2" xfId="41802"/>
    <cellStyle name="Normal 2 6 3 3 2 6" xfId="28854"/>
    <cellStyle name="Normal 2 6 3 3 3" xfId="3791"/>
    <cellStyle name="Normal 2 6 3 3 3 2" xfId="7045"/>
    <cellStyle name="Normal 2 6 3 3 3 2 2" xfId="13504"/>
    <cellStyle name="Normal 2 6 3 3 3 2 2 2" xfId="26421"/>
    <cellStyle name="Normal 2 6 3 3 3 2 2 2 2" xfId="52295"/>
    <cellStyle name="Normal 2 6 3 3 3 2 2 3" xfId="39379"/>
    <cellStyle name="Normal 2 6 3 3 3 2 3" xfId="19963"/>
    <cellStyle name="Normal 2 6 3 3 3 2 3 2" xfId="45837"/>
    <cellStyle name="Normal 2 6 3 3 3 2 4" xfId="32921"/>
    <cellStyle name="Normal 2 6 3 3 3 3" xfId="10276"/>
    <cellStyle name="Normal 2 6 3 3 3 3 2" xfId="23193"/>
    <cellStyle name="Normal 2 6 3 3 3 3 2 2" xfId="49067"/>
    <cellStyle name="Normal 2 6 3 3 3 3 3" xfId="36151"/>
    <cellStyle name="Normal 2 6 3 3 3 4" xfId="16735"/>
    <cellStyle name="Normal 2 6 3 3 3 4 2" xfId="42609"/>
    <cellStyle name="Normal 2 6 3 3 3 5" xfId="29661"/>
    <cellStyle name="Normal 2 6 3 3 4" xfId="5431"/>
    <cellStyle name="Normal 2 6 3 3 4 2" xfId="11890"/>
    <cellStyle name="Normal 2 6 3 3 4 2 2" xfId="24807"/>
    <cellStyle name="Normal 2 6 3 3 4 2 2 2" xfId="50681"/>
    <cellStyle name="Normal 2 6 3 3 4 2 3" xfId="37765"/>
    <cellStyle name="Normal 2 6 3 3 4 3" xfId="18349"/>
    <cellStyle name="Normal 2 6 3 3 4 3 2" xfId="44223"/>
    <cellStyle name="Normal 2 6 3 3 4 4" xfId="31307"/>
    <cellStyle name="Normal 2 6 3 3 5" xfId="8662"/>
    <cellStyle name="Normal 2 6 3 3 5 2" xfId="21579"/>
    <cellStyle name="Normal 2 6 3 3 5 2 2" xfId="47453"/>
    <cellStyle name="Normal 2 6 3 3 5 3" xfId="34537"/>
    <cellStyle name="Normal 2 6 3 3 6" xfId="15121"/>
    <cellStyle name="Normal 2 6 3 3 6 2" xfId="40995"/>
    <cellStyle name="Normal 2 6 3 3 7" xfId="28047"/>
    <cellStyle name="Normal 2 6 3 3 8" xfId="53909"/>
    <cellStyle name="Normal 2 6 3 3 9" xfId="2150"/>
    <cellStyle name="Normal 2 6 3 4" xfId="880"/>
    <cellStyle name="Normal 2 6 3 4 2" xfId="4218"/>
    <cellStyle name="Normal 2 6 3 4 2 2" xfId="7449"/>
    <cellStyle name="Normal 2 6 3 4 2 2 2" xfId="13908"/>
    <cellStyle name="Normal 2 6 3 4 2 2 2 2" xfId="26825"/>
    <cellStyle name="Normal 2 6 3 4 2 2 2 2 2" xfId="52699"/>
    <cellStyle name="Normal 2 6 3 4 2 2 2 3" xfId="39783"/>
    <cellStyle name="Normal 2 6 3 4 2 2 3" xfId="20367"/>
    <cellStyle name="Normal 2 6 3 4 2 2 3 2" xfId="46241"/>
    <cellStyle name="Normal 2 6 3 4 2 2 4" xfId="33325"/>
    <cellStyle name="Normal 2 6 3 4 2 3" xfId="10680"/>
    <cellStyle name="Normal 2 6 3 4 2 3 2" xfId="23597"/>
    <cellStyle name="Normal 2 6 3 4 2 3 2 2" xfId="49471"/>
    <cellStyle name="Normal 2 6 3 4 2 3 3" xfId="36555"/>
    <cellStyle name="Normal 2 6 3 4 2 4" xfId="17139"/>
    <cellStyle name="Normal 2 6 3 4 2 4 2" xfId="43013"/>
    <cellStyle name="Normal 2 6 3 4 2 5" xfId="30065"/>
    <cellStyle name="Normal 2 6 3 4 3" xfId="5835"/>
    <cellStyle name="Normal 2 6 3 4 3 2" xfId="12294"/>
    <cellStyle name="Normal 2 6 3 4 3 2 2" xfId="25211"/>
    <cellStyle name="Normal 2 6 3 4 3 2 2 2" xfId="51085"/>
    <cellStyle name="Normal 2 6 3 4 3 2 3" xfId="38169"/>
    <cellStyle name="Normal 2 6 3 4 3 3" xfId="18753"/>
    <cellStyle name="Normal 2 6 3 4 3 3 2" xfId="44627"/>
    <cellStyle name="Normal 2 6 3 4 3 4" xfId="31711"/>
    <cellStyle name="Normal 2 6 3 4 4" xfId="9066"/>
    <cellStyle name="Normal 2 6 3 4 4 2" xfId="21983"/>
    <cellStyle name="Normal 2 6 3 4 4 2 2" xfId="47857"/>
    <cellStyle name="Normal 2 6 3 4 4 3" xfId="34941"/>
    <cellStyle name="Normal 2 6 3 4 5" xfId="15525"/>
    <cellStyle name="Normal 2 6 3 4 5 2" xfId="41399"/>
    <cellStyle name="Normal 2 6 3 4 6" xfId="28451"/>
    <cellStyle name="Normal 2 6 3 4 7" xfId="2561"/>
    <cellStyle name="Normal 2 6 3 5" xfId="3387"/>
    <cellStyle name="Normal 2 6 3 5 2" xfId="6642"/>
    <cellStyle name="Normal 2 6 3 5 2 2" xfId="13101"/>
    <cellStyle name="Normal 2 6 3 5 2 2 2" xfId="26018"/>
    <cellStyle name="Normal 2 6 3 5 2 2 2 2" xfId="51892"/>
    <cellStyle name="Normal 2 6 3 5 2 2 3" xfId="38976"/>
    <cellStyle name="Normal 2 6 3 5 2 3" xfId="19560"/>
    <cellStyle name="Normal 2 6 3 5 2 3 2" xfId="45434"/>
    <cellStyle name="Normal 2 6 3 5 2 4" xfId="32518"/>
    <cellStyle name="Normal 2 6 3 5 3" xfId="9873"/>
    <cellStyle name="Normal 2 6 3 5 3 2" xfId="22790"/>
    <cellStyle name="Normal 2 6 3 5 3 2 2" xfId="48664"/>
    <cellStyle name="Normal 2 6 3 5 3 3" xfId="35748"/>
    <cellStyle name="Normal 2 6 3 5 4" xfId="16332"/>
    <cellStyle name="Normal 2 6 3 5 4 2" xfId="42206"/>
    <cellStyle name="Normal 2 6 3 5 5" xfId="29258"/>
    <cellStyle name="Normal 2 6 3 6" xfId="5028"/>
    <cellStyle name="Normal 2 6 3 6 2" xfId="11487"/>
    <cellStyle name="Normal 2 6 3 6 2 2" xfId="24404"/>
    <cellStyle name="Normal 2 6 3 6 2 2 2" xfId="50278"/>
    <cellStyle name="Normal 2 6 3 6 2 3" xfId="37362"/>
    <cellStyle name="Normal 2 6 3 6 3" xfId="17946"/>
    <cellStyle name="Normal 2 6 3 6 3 2" xfId="43820"/>
    <cellStyle name="Normal 2 6 3 6 4" xfId="30904"/>
    <cellStyle name="Normal 2 6 3 7" xfId="8258"/>
    <cellStyle name="Normal 2 6 3 7 2" xfId="21175"/>
    <cellStyle name="Normal 2 6 3 7 2 2" xfId="47049"/>
    <cellStyle name="Normal 2 6 3 7 3" xfId="34133"/>
    <cellStyle name="Normal 2 6 3 8" xfId="14717"/>
    <cellStyle name="Normal 2 6 3 8 2" xfId="40591"/>
    <cellStyle name="Normal 2 6 3 9" xfId="27641"/>
    <cellStyle name="Normal 2 6 4" xfId="192"/>
    <cellStyle name="Normal 2 6 4 10" xfId="1897"/>
    <cellStyle name="Normal 2 6 4 2" xfId="386"/>
    <cellStyle name="Normal 2 6 4 2 2" xfId="886"/>
    <cellStyle name="Normal 2 6 4 2 2 2" xfId="4798"/>
    <cellStyle name="Normal 2 6 4 2 2 2 2" xfId="8029"/>
    <cellStyle name="Normal 2 6 4 2 2 2 2 2" xfId="14488"/>
    <cellStyle name="Normal 2 6 4 2 2 2 2 2 2" xfId="27405"/>
    <cellStyle name="Normal 2 6 4 2 2 2 2 2 2 2" xfId="53279"/>
    <cellStyle name="Normal 2 6 4 2 2 2 2 2 3" xfId="40363"/>
    <cellStyle name="Normal 2 6 4 2 2 2 2 3" xfId="20947"/>
    <cellStyle name="Normal 2 6 4 2 2 2 2 3 2" xfId="46821"/>
    <cellStyle name="Normal 2 6 4 2 2 2 2 4" xfId="33905"/>
    <cellStyle name="Normal 2 6 4 2 2 2 3" xfId="11260"/>
    <cellStyle name="Normal 2 6 4 2 2 2 3 2" xfId="24177"/>
    <cellStyle name="Normal 2 6 4 2 2 2 3 2 2" xfId="50051"/>
    <cellStyle name="Normal 2 6 4 2 2 2 3 3" xfId="37135"/>
    <cellStyle name="Normal 2 6 4 2 2 2 4" xfId="17719"/>
    <cellStyle name="Normal 2 6 4 2 2 2 4 2" xfId="43593"/>
    <cellStyle name="Normal 2 6 4 2 2 2 5" xfId="30645"/>
    <cellStyle name="Normal 2 6 4 2 2 3" xfId="6415"/>
    <cellStyle name="Normal 2 6 4 2 2 3 2" xfId="12874"/>
    <cellStyle name="Normal 2 6 4 2 2 3 2 2" xfId="25791"/>
    <cellStyle name="Normal 2 6 4 2 2 3 2 2 2" xfId="51665"/>
    <cellStyle name="Normal 2 6 4 2 2 3 2 3" xfId="38749"/>
    <cellStyle name="Normal 2 6 4 2 2 3 3" xfId="19333"/>
    <cellStyle name="Normal 2 6 4 2 2 3 3 2" xfId="45207"/>
    <cellStyle name="Normal 2 6 4 2 2 3 4" xfId="32291"/>
    <cellStyle name="Normal 2 6 4 2 2 4" xfId="9646"/>
    <cellStyle name="Normal 2 6 4 2 2 4 2" xfId="22563"/>
    <cellStyle name="Normal 2 6 4 2 2 4 2 2" xfId="48437"/>
    <cellStyle name="Normal 2 6 4 2 2 4 3" xfId="35521"/>
    <cellStyle name="Normal 2 6 4 2 2 5" xfId="16105"/>
    <cellStyle name="Normal 2 6 4 2 2 5 2" xfId="41979"/>
    <cellStyle name="Normal 2 6 4 2 2 6" xfId="29031"/>
    <cellStyle name="Normal 2 6 4 2 2 7" xfId="3141"/>
    <cellStyle name="Normal 2 6 4 2 3" xfId="885"/>
    <cellStyle name="Normal 2 6 4 2 3 2" xfId="7222"/>
    <cellStyle name="Normal 2 6 4 2 3 2 2" xfId="13681"/>
    <cellStyle name="Normal 2 6 4 2 3 2 2 2" xfId="26598"/>
    <cellStyle name="Normal 2 6 4 2 3 2 2 2 2" xfId="52472"/>
    <cellStyle name="Normal 2 6 4 2 3 2 2 3" xfId="39556"/>
    <cellStyle name="Normal 2 6 4 2 3 2 3" xfId="20140"/>
    <cellStyle name="Normal 2 6 4 2 3 2 3 2" xfId="46014"/>
    <cellStyle name="Normal 2 6 4 2 3 2 4" xfId="33098"/>
    <cellStyle name="Normal 2 6 4 2 3 3" xfId="10453"/>
    <cellStyle name="Normal 2 6 4 2 3 3 2" xfId="23370"/>
    <cellStyle name="Normal 2 6 4 2 3 3 2 2" xfId="49244"/>
    <cellStyle name="Normal 2 6 4 2 3 3 3" xfId="36328"/>
    <cellStyle name="Normal 2 6 4 2 3 4" xfId="16912"/>
    <cellStyle name="Normal 2 6 4 2 3 4 2" xfId="42786"/>
    <cellStyle name="Normal 2 6 4 2 3 5" xfId="29838"/>
    <cellStyle name="Normal 2 6 4 2 3 6" xfId="3968"/>
    <cellStyle name="Normal 2 6 4 2 4" xfId="5608"/>
    <cellStyle name="Normal 2 6 4 2 4 2" xfId="12067"/>
    <cellStyle name="Normal 2 6 4 2 4 2 2" xfId="24984"/>
    <cellStyle name="Normal 2 6 4 2 4 2 2 2" xfId="50858"/>
    <cellStyle name="Normal 2 6 4 2 4 2 3" xfId="37942"/>
    <cellStyle name="Normal 2 6 4 2 4 3" xfId="18526"/>
    <cellStyle name="Normal 2 6 4 2 4 3 2" xfId="44400"/>
    <cellStyle name="Normal 2 6 4 2 4 4" xfId="31484"/>
    <cellStyle name="Normal 2 6 4 2 5" xfId="8839"/>
    <cellStyle name="Normal 2 6 4 2 5 2" xfId="21756"/>
    <cellStyle name="Normal 2 6 4 2 5 2 2" xfId="47630"/>
    <cellStyle name="Normal 2 6 4 2 5 3" xfId="34714"/>
    <cellStyle name="Normal 2 6 4 2 6" xfId="15298"/>
    <cellStyle name="Normal 2 6 4 2 6 2" xfId="41172"/>
    <cellStyle name="Normal 2 6 4 2 7" xfId="28224"/>
    <cellStyle name="Normal 2 6 4 2 8" xfId="54086"/>
    <cellStyle name="Normal 2 6 4 2 9" xfId="2328"/>
    <cellStyle name="Normal 2 6 4 3" xfId="887"/>
    <cellStyle name="Normal 2 6 4 3 2" xfId="4394"/>
    <cellStyle name="Normal 2 6 4 3 2 2" xfId="7625"/>
    <cellStyle name="Normal 2 6 4 3 2 2 2" xfId="14084"/>
    <cellStyle name="Normal 2 6 4 3 2 2 2 2" xfId="27001"/>
    <cellStyle name="Normal 2 6 4 3 2 2 2 2 2" xfId="52875"/>
    <cellStyle name="Normal 2 6 4 3 2 2 2 3" xfId="39959"/>
    <cellStyle name="Normal 2 6 4 3 2 2 3" xfId="20543"/>
    <cellStyle name="Normal 2 6 4 3 2 2 3 2" xfId="46417"/>
    <cellStyle name="Normal 2 6 4 3 2 2 4" xfId="33501"/>
    <cellStyle name="Normal 2 6 4 3 2 3" xfId="10856"/>
    <cellStyle name="Normal 2 6 4 3 2 3 2" xfId="23773"/>
    <cellStyle name="Normal 2 6 4 3 2 3 2 2" xfId="49647"/>
    <cellStyle name="Normal 2 6 4 3 2 3 3" xfId="36731"/>
    <cellStyle name="Normal 2 6 4 3 2 4" xfId="17315"/>
    <cellStyle name="Normal 2 6 4 3 2 4 2" xfId="43189"/>
    <cellStyle name="Normal 2 6 4 3 2 5" xfId="30241"/>
    <cellStyle name="Normal 2 6 4 3 3" xfId="6011"/>
    <cellStyle name="Normal 2 6 4 3 3 2" xfId="12470"/>
    <cellStyle name="Normal 2 6 4 3 3 2 2" xfId="25387"/>
    <cellStyle name="Normal 2 6 4 3 3 2 2 2" xfId="51261"/>
    <cellStyle name="Normal 2 6 4 3 3 2 3" xfId="38345"/>
    <cellStyle name="Normal 2 6 4 3 3 3" xfId="18929"/>
    <cellStyle name="Normal 2 6 4 3 3 3 2" xfId="44803"/>
    <cellStyle name="Normal 2 6 4 3 3 4" xfId="31887"/>
    <cellStyle name="Normal 2 6 4 3 4" xfId="9242"/>
    <cellStyle name="Normal 2 6 4 3 4 2" xfId="22159"/>
    <cellStyle name="Normal 2 6 4 3 4 2 2" xfId="48033"/>
    <cellStyle name="Normal 2 6 4 3 4 3" xfId="35117"/>
    <cellStyle name="Normal 2 6 4 3 5" xfId="15701"/>
    <cellStyle name="Normal 2 6 4 3 5 2" xfId="41575"/>
    <cellStyle name="Normal 2 6 4 3 6" xfId="28627"/>
    <cellStyle name="Normal 2 6 4 3 7" xfId="2737"/>
    <cellStyle name="Normal 2 6 4 4" xfId="884"/>
    <cellStyle name="Normal 2 6 4 4 2" xfId="6818"/>
    <cellStyle name="Normal 2 6 4 4 2 2" xfId="13277"/>
    <cellStyle name="Normal 2 6 4 4 2 2 2" xfId="26194"/>
    <cellStyle name="Normal 2 6 4 4 2 2 2 2" xfId="52068"/>
    <cellStyle name="Normal 2 6 4 4 2 2 3" xfId="39152"/>
    <cellStyle name="Normal 2 6 4 4 2 3" xfId="19736"/>
    <cellStyle name="Normal 2 6 4 4 2 3 2" xfId="45610"/>
    <cellStyle name="Normal 2 6 4 4 2 4" xfId="32694"/>
    <cellStyle name="Normal 2 6 4 4 3" xfId="10049"/>
    <cellStyle name="Normal 2 6 4 4 3 2" xfId="22966"/>
    <cellStyle name="Normal 2 6 4 4 3 2 2" xfId="48840"/>
    <cellStyle name="Normal 2 6 4 4 3 3" xfId="35924"/>
    <cellStyle name="Normal 2 6 4 4 4" xfId="16508"/>
    <cellStyle name="Normal 2 6 4 4 4 2" xfId="42382"/>
    <cellStyle name="Normal 2 6 4 4 5" xfId="29434"/>
    <cellStyle name="Normal 2 6 4 4 6" xfId="3564"/>
    <cellStyle name="Normal 2 6 4 5" xfId="5204"/>
    <cellStyle name="Normal 2 6 4 5 2" xfId="11663"/>
    <cellStyle name="Normal 2 6 4 5 2 2" xfId="24580"/>
    <cellStyle name="Normal 2 6 4 5 2 2 2" xfId="50454"/>
    <cellStyle name="Normal 2 6 4 5 2 3" xfId="37538"/>
    <cellStyle name="Normal 2 6 4 5 3" xfId="18122"/>
    <cellStyle name="Normal 2 6 4 5 3 2" xfId="43996"/>
    <cellStyle name="Normal 2 6 4 5 4" xfId="31080"/>
    <cellStyle name="Normal 2 6 4 6" xfId="8435"/>
    <cellStyle name="Normal 2 6 4 6 2" xfId="21352"/>
    <cellStyle name="Normal 2 6 4 6 2 2" xfId="47226"/>
    <cellStyle name="Normal 2 6 4 6 3" xfId="34310"/>
    <cellStyle name="Normal 2 6 4 7" xfId="14894"/>
    <cellStyle name="Normal 2 6 4 7 2" xfId="40768"/>
    <cellStyle name="Normal 2 6 4 8" xfId="27819"/>
    <cellStyle name="Normal 2 6 4 9" xfId="53682"/>
    <cellStyle name="Normal 2 6 5" xfId="366"/>
    <cellStyle name="Normal 2 6 5 2" xfId="889"/>
    <cellStyle name="Normal 2 6 5 2 2" xfId="4603"/>
    <cellStyle name="Normal 2 6 5 2 2 2" xfId="7834"/>
    <cellStyle name="Normal 2 6 5 2 2 2 2" xfId="14293"/>
    <cellStyle name="Normal 2 6 5 2 2 2 2 2" xfId="27210"/>
    <cellStyle name="Normal 2 6 5 2 2 2 2 2 2" xfId="53084"/>
    <cellStyle name="Normal 2 6 5 2 2 2 2 3" xfId="40168"/>
    <cellStyle name="Normal 2 6 5 2 2 2 3" xfId="20752"/>
    <cellStyle name="Normal 2 6 5 2 2 2 3 2" xfId="46626"/>
    <cellStyle name="Normal 2 6 5 2 2 2 4" xfId="33710"/>
    <cellStyle name="Normal 2 6 5 2 2 3" xfId="11065"/>
    <cellStyle name="Normal 2 6 5 2 2 3 2" xfId="23982"/>
    <cellStyle name="Normal 2 6 5 2 2 3 2 2" xfId="49856"/>
    <cellStyle name="Normal 2 6 5 2 2 3 3" xfId="36940"/>
    <cellStyle name="Normal 2 6 5 2 2 4" xfId="17524"/>
    <cellStyle name="Normal 2 6 5 2 2 4 2" xfId="43398"/>
    <cellStyle name="Normal 2 6 5 2 2 5" xfId="30450"/>
    <cellStyle name="Normal 2 6 5 2 3" xfId="6220"/>
    <cellStyle name="Normal 2 6 5 2 3 2" xfId="12679"/>
    <cellStyle name="Normal 2 6 5 2 3 2 2" xfId="25596"/>
    <cellStyle name="Normal 2 6 5 2 3 2 2 2" xfId="51470"/>
    <cellStyle name="Normal 2 6 5 2 3 2 3" xfId="38554"/>
    <cellStyle name="Normal 2 6 5 2 3 3" xfId="19138"/>
    <cellStyle name="Normal 2 6 5 2 3 3 2" xfId="45012"/>
    <cellStyle name="Normal 2 6 5 2 3 4" xfId="32096"/>
    <cellStyle name="Normal 2 6 5 2 4" xfId="9451"/>
    <cellStyle name="Normal 2 6 5 2 4 2" xfId="22368"/>
    <cellStyle name="Normal 2 6 5 2 4 2 2" xfId="48242"/>
    <cellStyle name="Normal 2 6 5 2 4 3" xfId="35326"/>
    <cellStyle name="Normal 2 6 5 2 5" xfId="15910"/>
    <cellStyle name="Normal 2 6 5 2 5 2" xfId="41784"/>
    <cellStyle name="Normal 2 6 5 2 6" xfId="28836"/>
    <cellStyle name="Normal 2 6 5 2 7" xfId="2946"/>
    <cellStyle name="Normal 2 6 5 3" xfId="888"/>
    <cellStyle name="Normal 2 6 5 3 2" xfId="7027"/>
    <cellStyle name="Normal 2 6 5 3 2 2" xfId="13486"/>
    <cellStyle name="Normal 2 6 5 3 2 2 2" xfId="26403"/>
    <cellStyle name="Normal 2 6 5 3 2 2 2 2" xfId="52277"/>
    <cellStyle name="Normal 2 6 5 3 2 2 3" xfId="39361"/>
    <cellStyle name="Normal 2 6 5 3 2 3" xfId="19945"/>
    <cellStyle name="Normal 2 6 5 3 2 3 2" xfId="45819"/>
    <cellStyle name="Normal 2 6 5 3 2 4" xfId="32903"/>
    <cellStyle name="Normal 2 6 5 3 3" xfId="10258"/>
    <cellStyle name="Normal 2 6 5 3 3 2" xfId="23175"/>
    <cellStyle name="Normal 2 6 5 3 3 2 2" xfId="49049"/>
    <cellStyle name="Normal 2 6 5 3 3 3" xfId="36133"/>
    <cellStyle name="Normal 2 6 5 3 4" xfId="16717"/>
    <cellStyle name="Normal 2 6 5 3 4 2" xfId="42591"/>
    <cellStyle name="Normal 2 6 5 3 5" xfId="29643"/>
    <cellStyle name="Normal 2 6 5 3 6" xfId="3773"/>
    <cellStyle name="Normal 2 6 5 4" xfId="5413"/>
    <cellStyle name="Normal 2 6 5 4 2" xfId="11872"/>
    <cellStyle name="Normal 2 6 5 4 2 2" xfId="24789"/>
    <cellStyle name="Normal 2 6 5 4 2 2 2" xfId="50663"/>
    <cellStyle name="Normal 2 6 5 4 2 3" xfId="37747"/>
    <cellStyle name="Normal 2 6 5 4 3" xfId="18331"/>
    <cellStyle name="Normal 2 6 5 4 3 2" xfId="44205"/>
    <cellStyle name="Normal 2 6 5 4 4" xfId="31289"/>
    <cellStyle name="Normal 2 6 5 5" xfId="8644"/>
    <cellStyle name="Normal 2 6 5 5 2" xfId="21561"/>
    <cellStyle name="Normal 2 6 5 5 2 2" xfId="47435"/>
    <cellStyle name="Normal 2 6 5 5 3" xfId="34519"/>
    <cellStyle name="Normal 2 6 5 6" xfId="15103"/>
    <cellStyle name="Normal 2 6 5 6 2" xfId="40977"/>
    <cellStyle name="Normal 2 6 5 7" xfId="28029"/>
    <cellStyle name="Normal 2 6 5 8" xfId="53891"/>
    <cellStyle name="Normal 2 6 5 9" xfId="2132"/>
    <cellStyle name="Normal 2 6 6" xfId="890"/>
    <cellStyle name="Normal 2 6 6 2" xfId="4200"/>
    <cellStyle name="Normal 2 6 6 2 2" xfId="7431"/>
    <cellStyle name="Normal 2 6 6 2 2 2" xfId="13890"/>
    <cellStyle name="Normal 2 6 6 2 2 2 2" xfId="26807"/>
    <cellStyle name="Normal 2 6 6 2 2 2 2 2" xfId="52681"/>
    <cellStyle name="Normal 2 6 6 2 2 2 3" xfId="39765"/>
    <cellStyle name="Normal 2 6 6 2 2 3" xfId="20349"/>
    <cellStyle name="Normal 2 6 6 2 2 3 2" xfId="46223"/>
    <cellStyle name="Normal 2 6 6 2 2 4" xfId="33307"/>
    <cellStyle name="Normal 2 6 6 2 3" xfId="10662"/>
    <cellStyle name="Normal 2 6 6 2 3 2" xfId="23579"/>
    <cellStyle name="Normal 2 6 6 2 3 2 2" xfId="49453"/>
    <cellStyle name="Normal 2 6 6 2 3 3" xfId="36537"/>
    <cellStyle name="Normal 2 6 6 2 4" xfId="17121"/>
    <cellStyle name="Normal 2 6 6 2 4 2" xfId="42995"/>
    <cellStyle name="Normal 2 6 6 2 5" xfId="30047"/>
    <cellStyle name="Normal 2 6 6 3" xfId="5817"/>
    <cellStyle name="Normal 2 6 6 3 2" xfId="12276"/>
    <cellStyle name="Normal 2 6 6 3 2 2" xfId="25193"/>
    <cellStyle name="Normal 2 6 6 3 2 2 2" xfId="51067"/>
    <cellStyle name="Normal 2 6 6 3 2 3" xfId="38151"/>
    <cellStyle name="Normal 2 6 6 3 3" xfId="18735"/>
    <cellStyle name="Normal 2 6 6 3 3 2" xfId="44609"/>
    <cellStyle name="Normal 2 6 6 3 4" xfId="31693"/>
    <cellStyle name="Normal 2 6 6 4" xfId="9048"/>
    <cellStyle name="Normal 2 6 6 4 2" xfId="21965"/>
    <cellStyle name="Normal 2 6 6 4 2 2" xfId="47839"/>
    <cellStyle name="Normal 2 6 6 4 3" xfId="34923"/>
    <cellStyle name="Normal 2 6 6 5" xfId="15507"/>
    <cellStyle name="Normal 2 6 6 5 2" xfId="41381"/>
    <cellStyle name="Normal 2 6 6 6" xfId="28433"/>
    <cellStyle name="Normal 2 6 6 7" xfId="2543"/>
    <cellStyle name="Normal 2 6 7" xfId="875"/>
    <cellStyle name="Normal 2 6 7 2" xfId="6624"/>
    <cellStyle name="Normal 2 6 7 2 2" xfId="13083"/>
    <cellStyle name="Normal 2 6 7 2 2 2" xfId="26000"/>
    <cellStyle name="Normal 2 6 7 2 2 2 2" xfId="51874"/>
    <cellStyle name="Normal 2 6 7 2 2 3" xfId="38958"/>
    <cellStyle name="Normal 2 6 7 2 3" xfId="19542"/>
    <cellStyle name="Normal 2 6 7 2 3 2" xfId="45416"/>
    <cellStyle name="Normal 2 6 7 2 4" xfId="32500"/>
    <cellStyle name="Normal 2 6 7 3" xfId="9855"/>
    <cellStyle name="Normal 2 6 7 3 2" xfId="22772"/>
    <cellStyle name="Normal 2 6 7 3 2 2" xfId="48646"/>
    <cellStyle name="Normal 2 6 7 3 3" xfId="35730"/>
    <cellStyle name="Normal 2 6 7 4" xfId="16314"/>
    <cellStyle name="Normal 2 6 7 4 2" xfId="42188"/>
    <cellStyle name="Normal 2 6 7 5" xfId="29240"/>
    <cellStyle name="Normal 2 6 7 6" xfId="3368"/>
    <cellStyle name="Normal 2 6 8" xfId="5010"/>
    <cellStyle name="Normal 2 6 8 2" xfId="11469"/>
    <cellStyle name="Normal 2 6 8 2 2" xfId="24386"/>
    <cellStyle name="Normal 2 6 8 2 2 2" xfId="50260"/>
    <cellStyle name="Normal 2 6 8 2 3" xfId="37344"/>
    <cellStyle name="Normal 2 6 8 3" xfId="17928"/>
    <cellStyle name="Normal 2 6 8 3 2" xfId="43802"/>
    <cellStyle name="Normal 2 6 8 4" xfId="30886"/>
    <cellStyle name="Normal 2 6 9" xfId="8240"/>
    <cellStyle name="Normal 2 6 9 2" xfId="21157"/>
    <cellStyle name="Normal 2 6 9 2 2" xfId="47031"/>
    <cellStyle name="Normal 2 6 9 3" xfId="34115"/>
    <cellStyle name="Normal 2 7" xfId="350"/>
    <cellStyle name="Normal 2 7 2" xfId="891"/>
    <cellStyle name="Normal 2 8" xfId="1762"/>
    <cellStyle name="Normal 2 8 2" xfId="2255"/>
    <cellStyle name="Normal 2 8 2 2" xfId="3069"/>
    <cellStyle name="Normal 2 8 2 2 2" xfId="4726"/>
    <cellStyle name="Normal 2 8 2 2 2 2" xfId="7957"/>
    <cellStyle name="Normal 2 8 2 2 2 2 2" xfId="14416"/>
    <cellStyle name="Normal 2 8 2 2 2 2 2 2" xfId="27333"/>
    <cellStyle name="Normal 2 8 2 2 2 2 2 2 2" xfId="53207"/>
    <cellStyle name="Normal 2 8 2 2 2 2 2 3" xfId="40291"/>
    <cellStyle name="Normal 2 8 2 2 2 2 3" xfId="20875"/>
    <cellStyle name="Normal 2 8 2 2 2 2 3 2" xfId="46749"/>
    <cellStyle name="Normal 2 8 2 2 2 2 4" xfId="33833"/>
    <cellStyle name="Normal 2 8 2 2 2 3" xfId="11188"/>
    <cellStyle name="Normal 2 8 2 2 2 3 2" xfId="24105"/>
    <cellStyle name="Normal 2 8 2 2 2 3 2 2" xfId="49979"/>
    <cellStyle name="Normal 2 8 2 2 2 3 3" xfId="37063"/>
    <cellStyle name="Normal 2 8 2 2 2 4" xfId="17647"/>
    <cellStyle name="Normal 2 8 2 2 2 4 2" xfId="43521"/>
    <cellStyle name="Normal 2 8 2 2 2 5" xfId="30573"/>
    <cellStyle name="Normal 2 8 2 2 3" xfId="6343"/>
    <cellStyle name="Normal 2 8 2 2 3 2" xfId="12802"/>
    <cellStyle name="Normal 2 8 2 2 3 2 2" xfId="25719"/>
    <cellStyle name="Normal 2 8 2 2 3 2 2 2" xfId="51593"/>
    <cellStyle name="Normal 2 8 2 2 3 2 3" xfId="38677"/>
    <cellStyle name="Normal 2 8 2 2 3 3" xfId="19261"/>
    <cellStyle name="Normal 2 8 2 2 3 3 2" xfId="45135"/>
    <cellStyle name="Normal 2 8 2 2 3 4" xfId="32219"/>
    <cellStyle name="Normal 2 8 2 2 4" xfId="9574"/>
    <cellStyle name="Normal 2 8 2 2 4 2" xfId="22491"/>
    <cellStyle name="Normal 2 8 2 2 4 2 2" xfId="48365"/>
    <cellStyle name="Normal 2 8 2 2 4 3" xfId="35449"/>
    <cellStyle name="Normal 2 8 2 2 5" xfId="16033"/>
    <cellStyle name="Normal 2 8 2 2 5 2" xfId="41907"/>
    <cellStyle name="Normal 2 8 2 2 6" xfId="28959"/>
    <cellStyle name="Normal 2 8 2 3" xfId="3896"/>
    <cellStyle name="Normal 2 8 2 3 2" xfId="7150"/>
    <cellStyle name="Normal 2 8 2 3 2 2" xfId="13609"/>
    <cellStyle name="Normal 2 8 2 3 2 2 2" xfId="26526"/>
    <cellStyle name="Normal 2 8 2 3 2 2 2 2" xfId="52400"/>
    <cellStyle name="Normal 2 8 2 3 2 2 3" xfId="39484"/>
    <cellStyle name="Normal 2 8 2 3 2 3" xfId="20068"/>
    <cellStyle name="Normal 2 8 2 3 2 3 2" xfId="45942"/>
    <cellStyle name="Normal 2 8 2 3 2 4" xfId="33026"/>
    <cellStyle name="Normal 2 8 2 3 3" xfId="10381"/>
    <cellStyle name="Normal 2 8 2 3 3 2" xfId="23298"/>
    <cellStyle name="Normal 2 8 2 3 3 2 2" xfId="49172"/>
    <cellStyle name="Normal 2 8 2 3 3 3" xfId="36256"/>
    <cellStyle name="Normal 2 8 2 3 4" xfId="16840"/>
    <cellStyle name="Normal 2 8 2 3 4 2" xfId="42714"/>
    <cellStyle name="Normal 2 8 2 3 5" xfId="29766"/>
    <cellStyle name="Normal 2 8 2 4" xfId="5536"/>
    <cellStyle name="Normal 2 8 2 4 2" xfId="11995"/>
    <cellStyle name="Normal 2 8 2 4 2 2" xfId="24912"/>
    <cellStyle name="Normal 2 8 2 4 2 2 2" xfId="50786"/>
    <cellStyle name="Normal 2 8 2 4 2 3" xfId="37870"/>
    <cellStyle name="Normal 2 8 2 4 3" xfId="18454"/>
    <cellStyle name="Normal 2 8 2 4 3 2" xfId="44328"/>
    <cellStyle name="Normal 2 8 2 4 4" xfId="31412"/>
    <cellStyle name="Normal 2 8 2 5" xfId="8767"/>
    <cellStyle name="Normal 2 8 2 5 2" xfId="21684"/>
    <cellStyle name="Normal 2 8 2 5 2 2" xfId="47558"/>
    <cellStyle name="Normal 2 8 2 5 3" xfId="34642"/>
    <cellStyle name="Normal 2 8 2 6" xfId="15226"/>
    <cellStyle name="Normal 2 8 2 6 2" xfId="41100"/>
    <cellStyle name="Normal 2 8 2 7" xfId="28152"/>
    <cellStyle name="Normal 2 8 2 8" xfId="54014"/>
    <cellStyle name="Normal 2 8 3" xfId="2666"/>
    <cellStyle name="Normal 2 8 3 2" xfId="4323"/>
    <cellStyle name="Normal 2 8 3 2 2" xfId="7554"/>
    <cellStyle name="Normal 2 8 3 2 2 2" xfId="14013"/>
    <cellStyle name="Normal 2 8 3 2 2 2 2" xfId="26930"/>
    <cellStyle name="Normal 2 8 3 2 2 2 2 2" xfId="52804"/>
    <cellStyle name="Normal 2 8 3 2 2 2 3" xfId="39888"/>
    <cellStyle name="Normal 2 8 3 2 2 3" xfId="20472"/>
    <cellStyle name="Normal 2 8 3 2 2 3 2" xfId="46346"/>
    <cellStyle name="Normal 2 8 3 2 2 4" xfId="33430"/>
    <cellStyle name="Normal 2 8 3 2 3" xfId="10785"/>
    <cellStyle name="Normal 2 8 3 2 3 2" xfId="23702"/>
    <cellStyle name="Normal 2 8 3 2 3 2 2" xfId="49576"/>
    <cellStyle name="Normal 2 8 3 2 3 3" xfId="36660"/>
    <cellStyle name="Normal 2 8 3 2 4" xfId="17244"/>
    <cellStyle name="Normal 2 8 3 2 4 2" xfId="43118"/>
    <cellStyle name="Normal 2 8 3 2 5" xfId="30170"/>
    <cellStyle name="Normal 2 8 3 3" xfId="5940"/>
    <cellStyle name="Normal 2 8 3 3 2" xfId="12399"/>
    <cellStyle name="Normal 2 8 3 3 2 2" xfId="25316"/>
    <cellStyle name="Normal 2 8 3 3 2 2 2" xfId="51190"/>
    <cellStyle name="Normal 2 8 3 3 2 3" xfId="38274"/>
    <cellStyle name="Normal 2 8 3 3 3" xfId="18858"/>
    <cellStyle name="Normal 2 8 3 3 3 2" xfId="44732"/>
    <cellStyle name="Normal 2 8 3 3 4" xfId="31816"/>
    <cellStyle name="Normal 2 8 3 4" xfId="9171"/>
    <cellStyle name="Normal 2 8 3 4 2" xfId="22088"/>
    <cellStyle name="Normal 2 8 3 4 2 2" xfId="47962"/>
    <cellStyle name="Normal 2 8 3 4 3" xfId="35046"/>
    <cellStyle name="Normal 2 8 3 5" xfId="15630"/>
    <cellStyle name="Normal 2 8 3 5 2" xfId="41504"/>
    <cellStyle name="Normal 2 8 3 6" xfId="28556"/>
    <cellStyle name="Normal 2 8 4" xfId="3493"/>
    <cellStyle name="Normal 2 8 4 2" xfId="6747"/>
    <cellStyle name="Normal 2 8 4 2 2" xfId="13206"/>
    <cellStyle name="Normal 2 8 4 2 2 2" xfId="26123"/>
    <cellStyle name="Normal 2 8 4 2 2 2 2" xfId="51997"/>
    <cellStyle name="Normal 2 8 4 2 2 3" xfId="39081"/>
    <cellStyle name="Normal 2 8 4 2 3" xfId="19665"/>
    <cellStyle name="Normal 2 8 4 2 3 2" xfId="45539"/>
    <cellStyle name="Normal 2 8 4 2 4" xfId="32623"/>
    <cellStyle name="Normal 2 8 4 3" xfId="9978"/>
    <cellStyle name="Normal 2 8 4 3 2" xfId="22895"/>
    <cellStyle name="Normal 2 8 4 3 2 2" xfId="48769"/>
    <cellStyle name="Normal 2 8 4 3 3" xfId="35853"/>
    <cellStyle name="Normal 2 8 4 4" xfId="16437"/>
    <cellStyle name="Normal 2 8 4 4 2" xfId="42311"/>
    <cellStyle name="Normal 2 8 4 5" xfId="29363"/>
    <cellStyle name="Normal 2 8 5" xfId="5133"/>
    <cellStyle name="Normal 2 8 5 2" xfId="11592"/>
    <cellStyle name="Normal 2 8 5 2 2" xfId="24509"/>
    <cellStyle name="Normal 2 8 5 2 2 2" xfId="50383"/>
    <cellStyle name="Normal 2 8 5 2 3" xfId="37467"/>
    <cellStyle name="Normal 2 8 5 3" xfId="18051"/>
    <cellStyle name="Normal 2 8 5 3 2" xfId="43925"/>
    <cellStyle name="Normal 2 8 5 4" xfId="31009"/>
    <cellStyle name="Normal 2 8 6" xfId="8363"/>
    <cellStyle name="Normal 2 8 6 2" xfId="21280"/>
    <cellStyle name="Normal 2 8 6 2 2" xfId="47154"/>
    <cellStyle name="Normal 2 8 6 3" xfId="34238"/>
    <cellStyle name="Normal 2 8 7" xfId="14822"/>
    <cellStyle name="Normal 2 8 7 2" xfId="40696"/>
    <cellStyle name="Normal 2 8 8" xfId="27748"/>
    <cellStyle name="Normal 2 8 9" xfId="53611"/>
    <cellStyle name="Normal 2 9" xfId="2061"/>
    <cellStyle name="Normal 2 9 2" xfId="2878"/>
    <cellStyle name="Normal 2 9 2 2" xfId="4535"/>
    <cellStyle name="Normal 2 9 2 2 2" xfId="7766"/>
    <cellStyle name="Normal 2 9 2 2 2 2" xfId="14225"/>
    <cellStyle name="Normal 2 9 2 2 2 2 2" xfId="27142"/>
    <cellStyle name="Normal 2 9 2 2 2 2 2 2" xfId="53016"/>
    <cellStyle name="Normal 2 9 2 2 2 2 3" xfId="40100"/>
    <cellStyle name="Normal 2 9 2 2 2 3" xfId="20684"/>
    <cellStyle name="Normal 2 9 2 2 2 3 2" xfId="46558"/>
    <cellStyle name="Normal 2 9 2 2 2 4" xfId="33642"/>
    <cellStyle name="Normal 2 9 2 2 3" xfId="10997"/>
    <cellStyle name="Normal 2 9 2 2 3 2" xfId="23914"/>
    <cellStyle name="Normal 2 9 2 2 3 2 2" xfId="49788"/>
    <cellStyle name="Normal 2 9 2 2 3 3" xfId="36872"/>
    <cellStyle name="Normal 2 9 2 2 4" xfId="17456"/>
    <cellStyle name="Normal 2 9 2 2 4 2" xfId="43330"/>
    <cellStyle name="Normal 2 9 2 2 5" xfId="30382"/>
    <cellStyle name="Normal 2 9 2 3" xfId="6152"/>
    <cellStyle name="Normal 2 9 2 3 2" xfId="12611"/>
    <cellStyle name="Normal 2 9 2 3 2 2" xfId="25528"/>
    <cellStyle name="Normal 2 9 2 3 2 2 2" xfId="51402"/>
    <cellStyle name="Normal 2 9 2 3 2 3" xfId="38486"/>
    <cellStyle name="Normal 2 9 2 3 3" xfId="19070"/>
    <cellStyle name="Normal 2 9 2 3 3 2" xfId="44944"/>
    <cellStyle name="Normal 2 9 2 3 4" xfId="32028"/>
    <cellStyle name="Normal 2 9 2 4" xfId="9383"/>
    <cellStyle name="Normal 2 9 2 4 2" xfId="22300"/>
    <cellStyle name="Normal 2 9 2 4 2 2" xfId="48174"/>
    <cellStyle name="Normal 2 9 2 4 3" xfId="35258"/>
    <cellStyle name="Normal 2 9 2 5" xfId="15842"/>
    <cellStyle name="Normal 2 9 2 5 2" xfId="41716"/>
    <cellStyle name="Normal 2 9 2 6" xfId="28768"/>
    <cellStyle name="Normal 2 9 3" xfId="3705"/>
    <cellStyle name="Normal 2 9 3 2" xfId="6959"/>
    <cellStyle name="Normal 2 9 3 2 2" xfId="13418"/>
    <cellStyle name="Normal 2 9 3 2 2 2" xfId="26335"/>
    <cellStyle name="Normal 2 9 3 2 2 2 2" xfId="52209"/>
    <cellStyle name="Normal 2 9 3 2 2 3" xfId="39293"/>
    <cellStyle name="Normal 2 9 3 2 3" xfId="19877"/>
    <cellStyle name="Normal 2 9 3 2 3 2" xfId="45751"/>
    <cellStyle name="Normal 2 9 3 2 4" xfId="32835"/>
    <cellStyle name="Normal 2 9 3 3" xfId="10190"/>
    <cellStyle name="Normal 2 9 3 3 2" xfId="23107"/>
    <cellStyle name="Normal 2 9 3 3 2 2" xfId="48981"/>
    <cellStyle name="Normal 2 9 3 3 3" xfId="36065"/>
    <cellStyle name="Normal 2 9 3 4" xfId="16649"/>
    <cellStyle name="Normal 2 9 3 4 2" xfId="42523"/>
    <cellStyle name="Normal 2 9 3 5" xfId="29575"/>
    <cellStyle name="Normal 2 9 4" xfId="5345"/>
    <cellStyle name="Normal 2 9 4 2" xfId="11804"/>
    <cellStyle name="Normal 2 9 4 2 2" xfId="24721"/>
    <cellStyle name="Normal 2 9 4 2 2 2" xfId="50595"/>
    <cellStyle name="Normal 2 9 4 2 3" xfId="37679"/>
    <cellStyle name="Normal 2 9 4 3" xfId="18263"/>
    <cellStyle name="Normal 2 9 4 3 2" xfId="44137"/>
    <cellStyle name="Normal 2 9 4 4" xfId="31221"/>
    <cellStyle name="Normal 2 9 5" xfId="8576"/>
    <cellStyle name="Normal 2 9 5 2" xfId="21493"/>
    <cellStyle name="Normal 2 9 5 2 2" xfId="47367"/>
    <cellStyle name="Normal 2 9 5 3" xfId="34451"/>
    <cellStyle name="Normal 2 9 6" xfId="15035"/>
    <cellStyle name="Normal 2 9 6 2" xfId="40909"/>
    <cellStyle name="Normal 2 9 7" xfId="27961"/>
    <cellStyle name="Normal 2 9 8" xfId="53823"/>
    <cellStyle name="Normal 20" xfId="1735"/>
    <cellStyle name="Normal 20 2" xfId="2229"/>
    <cellStyle name="Normal 20 2 2" xfId="3043"/>
    <cellStyle name="Normal 20 2 2 2" xfId="4700"/>
    <cellStyle name="Normal 20 2 2 2 2" xfId="7931"/>
    <cellStyle name="Normal 20 2 2 2 2 2" xfId="14390"/>
    <cellStyle name="Normal 20 2 2 2 2 2 2" xfId="27307"/>
    <cellStyle name="Normal 20 2 2 2 2 2 2 2" xfId="53181"/>
    <cellStyle name="Normal 20 2 2 2 2 2 3" xfId="40265"/>
    <cellStyle name="Normal 20 2 2 2 2 3" xfId="20849"/>
    <cellStyle name="Normal 20 2 2 2 2 3 2" xfId="46723"/>
    <cellStyle name="Normal 20 2 2 2 2 4" xfId="33807"/>
    <cellStyle name="Normal 20 2 2 2 3" xfId="11162"/>
    <cellStyle name="Normal 20 2 2 2 3 2" xfId="24079"/>
    <cellStyle name="Normal 20 2 2 2 3 2 2" xfId="49953"/>
    <cellStyle name="Normal 20 2 2 2 3 3" xfId="37037"/>
    <cellStyle name="Normal 20 2 2 2 4" xfId="17621"/>
    <cellStyle name="Normal 20 2 2 2 4 2" xfId="43495"/>
    <cellStyle name="Normal 20 2 2 2 5" xfId="30547"/>
    <cellStyle name="Normal 20 2 2 3" xfId="6317"/>
    <cellStyle name="Normal 20 2 2 3 2" xfId="12776"/>
    <cellStyle name="Normal 20 2 2 3 2 2" xfId="25693"/>
    <cellStyle name="Normal 20 2 2 3 2 2 2" xfId="51567"/>
    <cellStyle name="Normal 20 2 2 3 2 3" xfId="38651"/>
    <cellStyle name="Normal 20 2 2 3 3" xfId="19235"/>
    <cellStyle name="Normal 20 2 2 3 3 2" xfId="45109"/>
    <cellStyle name="Normal 20 2 2 3 4" xfId="32193"/>
    <cellStyle name="Normal 20 2 2 4" xfId="9548"/>
    <cellStyle name="Normal 20 2 2 4 2" xfId="22465"/>
    <cellStyle name="Normal 20 2 2 4 2 2" xfId="48339"/>
    <cellStyle name="Normal 20 2 2 4 3" xfId="35423"/>
    <cellStyle name="Normal 20 2 2 5" xfId="16007"/>
    <cellStyle name="Normal 20 2 2 5 2" xfId="41881"/>
    <cellStyle name="Normal 20 2 2 6" xfId="28933"/>
    <cellStyle name="Normal 20 2 3" xfId="3870"/>
    <cellStyle name="Normal 20 2 3 2" xfId="7124"/>
    <cellStyle name="Normal 20 2 3 2 2" xfId="13583"/>
    <cellStyle name="Normal 20 2 3 2 2 2" xfId="26500"/>
    <cellStyle name="Normal 20 2 3 2 2 2 2" xfId="52374"/>
    <cellStyle name="Normal 20 2 3 2 2 3" xfId="39458"/>
    <cellStyle name="Normal 20 2 3 2 3" xfId="20042"/>
    <cellStyle name="Normal 20 2 3 2 3 2" xfId="45916"/>
    <cellStyle name="Normal 20 2 3 2 4" xfId="33000"/>
    <cellStyle name="Normal 20 2 3 3" xfId="10355"/>
    <cellStyle name="Normal 20 2 3 3 2" xfId="23272"/>
    <cellStyle name="Normal 20 2 3 3 2 2" xfId="49146"/>
    <cellStyle name="Normal 20 2 3 3 3" xfId="36230"/>
    <cellStyle name="Normal 20 2 3 4" xfId="16814"/>
    <cellStyle name="Normal 20 2 3 4 2" xfId="42688"/>
    <cellStyle name="Normal 20 2 3 5" xfId="29740"/>
    <cellStyle name="Normal 20 2 4" xfId="5510"/>
    <cellStyle name="Normal 20 2 4 2" xfId="11969"/>
    <cellStyle name="Normal 20 2 4 2 2" xfId="24886"/>
    <cellStyle name="Normal 20 2 4 2 2 2" xfId="50760"/>
    <cellStyle name="Normal 20 2 4 2 3" xfId="37844"/>
    <cellStyle name="Normal 20 2 4 3" xfId="18428"/>
    <cellStyle name="Normal 20 2 4 3 2" xfId="44302"/>
    <cellStyle name="Normal 20 2 4 4" xfId="31386"/>
    <cellStyle name="Normal 20 2 5" xfId="8741"/>
    <cellStyle name="Normal 20 2 5 2" xfId="21658"/>
    <cellStyle name="Normal 20 2 5 2 2" xfId="47532"/>
    <cellStyle name="Normal 20 2 5 3" xfId="34616"/>
    <cellStyle name="Normal 20 2 6" xfId="15200"/>
    <cellStyle name="Normal 20 2 6 2" xfId="41074"/>
    <cellStyle name="Normal 20 2 7" xfId="28126"/>
    <cellStyle name="Normal 20 2 8" xfId="53988"/>
    <cellStyle name="Normal 20 3" xfId="2640"/>
    <cellStyle name="Normal 20 3 2" xfId="4297"/>
    <cellStyle name="Normal 20 3 2 2" xfId="7528"/>
    <cellStyle name="Normal 20 3 2 2 2" xfId="13987"/>
    <cellStyle name="Normal 20 3 2 2 2 2" xfId="26904"/>
    <cellStyle name="Normal 20 3 2 2 2 2 2" xfId="52778"/>
    <cellStyle name="Normal 20 3 2 2 2 3" xfId="39862"/>
    <cellStyle name="Normal 20 3 2 2 3" xfId="20446"/>
    <cellStyle name="Normal 20 3 2 2 3 2" xfId="46320"/>
    <cellStyle name="Normal 20 3 2 2 4" xfId="33404"/>
    <cellStyle name="Normal 20 3 2 3" xfId="10759"/>
    <cellStyle name="Normal 20 3 2 3 2" xfId="23676"/>
    <cellStyle name="Normal 20 3 2 3 2 2" xfId="49550"/>
    <cellStyle name="Normal 20 3 2 3 3" xfId="36634"/>
    <cellStyle name="Normal 20 3 2 4" xfId="17218"/>
    <cellStyle name="Normal 20 3 2 4 2" xfId="43092"/>
    <cellStyle name="Normal 20 3 2 5" xfId="30144"/>
    <cellStyle name="Normal 20 3 3" xfId="5914"/>
    <cellStyle name="Normal 20 3 3 2" xfId="12373"/>
    <cellStyle name="Normal 20 3 3 2 2" xfId="25290"/>
    <cellStyle name="Normal 20 3 3 2 2 2" xfId="51164"/>
    <cellStyle name="Normal 20 3 3 2 3" xfId="38248"/>
    <cellStyle name="Normal 20 3 3 3" xfId="18832"/>
    <cellStyle name="Normal 20 3 3 3 2" xfId="44706"/>
    <cellStyle name="Normal 20 3 3 4" xfId="31790"/>
    <cellStyle name="Normal 20 3 4" xfId="9145"/>
    <cellStyle name="Normal 20 3 4 2" xfId="22062"/>
    <cellStyle name="Normal 20 3 4 2 2" xfId="47936"/>
    <cellStyle name="Normal 20 3 4 3" xfId="35020"/>
    <cellStyle name="Normal 20 3 5" xfId="15604"/>
    <cellStyle name="Normal 20 3 5 2" xfId="41478"/>
    <cellStyle name="Normal 20 3 6" xfId="28530"/>
    <cellStyle name="Normal 20 4" xfId="3467"/>
    <cellStyle name="Normal 20 4 2" xfId="6721"/>
    <cellStyle name="Normal 20 4 2 2" xfId="13180"/>
    <cellStyle name="Normal 20 4 2 2 2" xfId="26097"/>
    <cellStyle name="Normal 20 4 2 2 2 2" xfId="51971"/>
    <cellStyle name="Normal 20 4 2 2 3" xfId="39055"/>
    <cellStyle name="Normal 20 4 2 3" xfId="19639"/>
    <cellStyle name="Normal 20 4 2 3 2" xfId="45513"/>
    <cellStyle name="Normal 20 4 2 4" xfId="32597"/>
    <cellStyle name="Normal 20 4 3" xfId="9952"/>
    <cellStyle name="Normal 20 4 3 2" xfId="22869"/>
    <cellStyle name="Normal 20 4 3 2 2" xfId="48743"/>
    <cellStyle name="Normal 20 4 3 3" xfId="35827"/>
    <cellStyle name="Normal 20 4 4" xfId="16411"/>
    <cellStyle name="Normal 20 4 4 2" xfId="42285"/>
    <cellStyle name="Normal 20 4 5" xfId="29337"/>
    <cellStyle name="Normal 20 5" xfId="5107"/>
    <cellStyle name="Normal 20 5 2" xfId="11566"/>
    <cellStyle name="Normal 20 5 2 2" xfId="24483"/>
    <cellStyle name="Normal 20 5 2 2 2" xfId="50357"/>
    <cellStyle name="Normal 20 5 2 3" xfId="37441"/>
    <cellStyle name="Normal 20 5 3" xfId="18025"/>
    <cellStyle name="Normal 20 5 3 2" xfId="43899"/>
    <cellStyle name="Normal 20 5 4" xfId="30983"/>
    <cellStyle name="Normal 20 6" xfId="8337"/>
    <cellStyle name="Normal 20 6 2" xfId="21254"/>
    <cellStyle name="Normal 20 6 2 2" xfId="47128"/>
    <cellStyle name="Normal 20 6 3" xfId="34212"/>
    <cellStyle name="Normal 20 7" xfId="14796"/>
    <cellStyle name="Normal 20 7 2" xfId="40670"/>
    <cellStyle name="Normal 20 8" xfId="27722"/>
    <cellStyle name="Normal 20 9" xfId="53585"/>
    <cellStyle name="Normal 21" xfId="1752"/>
    <cellStyle name="Normal 22" xfId="2016"/>
    <cellStyle name="Normal 22 2" xfId="2425"/>
    <cellStyle name="Normal 22 2 2" xfId="3238"/>
    <cellStyle name="Normal 22 2 2 2" xfId="4895"/>
    <cellStyle name="Normal 22 2 2 2 2" xfId="8126"/>
    <cellStyle name="Normal 22 2 2 2 2 2" xfId="14585"/>
    <cellStyle name="Normal 22 2 2 2 2 2 2" xfId="27502"/>
    <cellStyle name="Normal 22 2 2 2 2 2 2 2" xfId="53376"/>
    <cellStyle name="Normal 22 2 2 2 2 2 3" xfId="40460"/>
    <cellStyle name="Normal 22 2 2 2 2 3" xfId="21044"/>
    <cellStyle name="Normal 22 2 2 2 2 3 2" xfId="46918"/>
    <cellStyle name="Normal 22 2 2 2 2 4" xfId="34002"/>
    <cellStyle name="Normal 22 2 2 2 3" xfId="11357"/>
    <cellStyle name="Normal 22 2 2 2 3 2" xfId="24274"/>
    <cellStyle name="Normal 22 2 2 2 3 2 2" xfId="50148"/>
    <cellStyle name="Normal 22 2 2 2 3 3" xfId="37232"/>
    <cellStyle name="Normal 22 2 2 2 4" xfId="17816"/>
    <cellStyle name="Normal 22 2 2 2 4 2" xfId="43690"/>
    <cellStyle name="Normal 22 2 2 2 5" xfId="30742"/>
    <cellStyle name="Normal 22 2 2 3" xfId="6512"/>
    <cellStyle name="Normal 22 2 2 3 2" xfId="12971"/>
    <cellStyle name="Normal 22 2 2 3 2 2" xfId="25888"/>
    <cellStyle name="Normal 22 2 2 3 2 2 2" xfId="51762"/>
    <cellStyle name="Normal 22 2 2 3 2 3" xfId="38846"/>
    <cellStyle name="Normal 22 2 2 3 3" xfId="19430"/>
    <cellStyle name="Normal 22 2 2 3 3 2" xfId="45304"/>
    <cellStyle name="Normal 22 2 2 3 4" xfId="32388"/>
    <cellStyle name="Normal 22 2 2 4" xfId="9743"/>
    <cellStyle name="Normal 22 2 2 4 2" xfId="22660"/>
    <cellStyle name="Normal 22 2 2 4 2 2" xfId="48534"/>
    <cellStyle name="Normal 22 2 2 4 3" xfId="35618"/>
    <cellStyle name="Normal 22 2 2 5" xfId="16202"/>
    <cellStyle name="Normal 22 2 2 5 2" xfId="42076"/>
    <cellStyle name="Normal 22 2 2 6" xfId="29128"/>
    <cellStyle name="Normal 22 2 3" xfId="4065"/>
    <cellStyle name="Normal 22 2 3 2" xfId="7319"/>
    <cellStyle name="Normal 22 2 3 2 2" xfId="13778"/>
    <cellStyle name="Normal 22 2 3 2 2 2" xfId="26695"/>
    <cellStyle name="Normal 22 2 3 2 2 2 2" xfId="52569"/>
    <cellStyle name="Normal 22 2 3 2 2 3" xfId="39653"/>
    <cellStyle name="Normal 22 2 3 2 3" xfId="20237"/>
    <cellStyle name="Normal 22 2 3 2 3 2" xfId="46111"/>
    <cellStyle name="Normal 22 2 3 2 4" xfId="33195"/>
    <cellStyle name="Normal 22 2 3 3" xfId="10550"/>
    <cellStyle name="Normal 22 2 3 3 2" xfId="23467"/>
    <cellStyle name="Normal 22 2 3 3 2 2" xfId="49341"/>
    <cellStyle name="Normal 22 2 3 3 3" xfId="36425"/>
    <cellStyle name="Normal 22 2 3 4" xfId="17009"/>
    <cellStyle name="Normal 22 2 3 4 2" xfId="42883"/>
    <cellStyle name="Normal 22 2 3 5" xfId="29935"/>
    <cellStyle name="Normal 22 2 4" xfId="5705"/>
    <cellStyle name="Normal 22 2 4 2" xfId="12164"/>
    <cellStyle name="Normal 22 2 4 2 2" xfId="25081"/>
    <cellStyle name="Normal 22 2 4 2 2 2" xfId="50955"/>
    <cellStyle name="Normal 22 2 4 2 3" xfId="38039"/>
    <cellStyle name="Normal 22 2 4 3" xfId="18623"/>
    <cellStyle name="Normal 22 2 4 3 2" xfId="44497"/>
    <cellStyle name="Normal 22 2 4 4" xfId="31581"/>
    <cellStyle name="Normal 22 2 5" xfId="8936"/>
    <cellStyle name="Normal 22 2 5 2" xfId="21853"/>
    <cellStyle name="Normal 22 2 5 2 2" xfId="47727"/>
    <cellStyle name="Normal 22 2 5 3" xfId="34811"/>
    <cellStyle name="Normal 22 2 6" xfId="15395"/>
    <cellStyle name="Normal 22 2 6 2" xfId="41269"/>
    <cellStyle name="Normal 22 2 7" xfId="28321"/>
    <cellStyle name="Normal 22 2 8" xfId="54183"/>
    <cellStyle name="Normal 22 3" xfId="2834"/>
    <cellStyle name="Normal 22 3 2" xfId="4491"/>
    <cellStyle name="Normal 22 3 2 2" xfId="7722"/>
    <cellStyle name="Normal 22 3 2 2 2" xfId="14181"/>
    <cellStyle name="Normal 22 3 2 2 2 2" xfId="27098"/>
    <cellStyle name="Normal 22 3 2 2 2 2 2" xfId="52972"/>
    <cellStyle name="Normal 22 3 2 2 2 3" xfId="40056"/>
    <cellStyle name="Normal 22 3 2 2 3" xfId="20640"/>
    <cellStyle name="Normal 22 3 2 2 3 2" xfId="46514"/>
    <cellStyle name="Normal 22 3 2 2 4" xfId="33598"/>
    <cellStyle name="Normal 22 3 2 3" xfId="10953"/>
    <cellStyle name="Normal 22 3 2 3 2" xfId="23870"/>
    <cellStyle name="Normal 22 3 2 3 2 2" xfId="49744"/>
    <cellStyle name="Normal 22 3 2 3 3" xfId="36828"/>
    <cellStyle name="Normal 22 3 2 4" xfId="17412"/>
    <cellStyle name="Normal 22 3 2 4 2" xfId="43286"/>
    <cellStyle name="Normal 22 3 2 5" xfId="30338"/>
    <cellStyle name="Normal 22 3 3" xfId="6108"/>
    <cellStyle name="Normal 22 3 3 2" xfId="12567"/>
    <cellStyle name="Normal 22 3 3 2 2" xfId="25484"/>
    <cellStyle name="Normal 22 3 3 2 2 2" xfId="51358"/>
    <cellStyle name="Normal 22 3 3 2 3" xfId="38442"/>
    <cellStyle name="Normal 22 3 3 3" xfId="19026"/>
    <cellStyle name="Normal 22 3 3 3 2" xfId="44900"/>
    <cellStyle name="Normal 22 3 3 4" xfId="31984"/>
    <cellStyle name="Normal 22 3 4" xfId="9339"/>
    <cellStyle name="Normal 22 3 4 2" xfId="22256"/>
    <cellStyle name="Normal 22 3 4 2 2" xfId="48130"/>
    <cellStyle name="Normal 22 3 4 3" xfId="35214"/>
    <cellStyle name="Normal 22 3 5" xfId="15798"/>
    <cellStyle name="Normal 22 3 5 2" xfId="41672"/>
    <cellStyle name="Normal 22 3 6" xfId="28724"/>
    <cellStyle name="Normal 22 4" xfId="3661"/>
    <cellStyle name="Normal 22 4 2" xfId="6915"/>
    <cellStyle name="Normal 22 4 2 2" xfId="13374"/>
    <cellStyle name="Normal 22 4 2 2 2" xfId="26291"/>
    <cellStyle name="Normal 22 4 2 2 2 2" xfId="52165"/>
    <cellStyle name="Normal 22 4 2 2 3" xfId="39249"/>
    <cellStyle name="Normal 22 4 2 3" xfId="19833"/>
    <cellStyle name="Normal 22 4 2 3 2" xfId="45707"/>
    <cellStyle name="Normal 22 4 2 4" xfId="32791"/>
    <cellStyle name="Normal 22 4 3" xfId="10146"/>
    <cellStyle name="Normal 22 4 3 2" xfId="23063"/>
    <cellStyle name="Normal 22 4 3 2 2" xfId="48937"/>
    <cellStyle name="Normal 22 4 3 3" xfId="36021"/>
    <cellStyle name="Normal 22 4 4" xfId="16605"/>
    <cellStyle name="Normal 22 4 4 2" xfId="42479"/>
    <cellStyle name="Normal 22 4 5" xfId="29531"/>
    <cellStyle name="Normal 22 5" xfId="5301"/>
    <cellStyle name="Normal 22 5 2" xfId="11760"/>
    <cellStyle name="Normal 22 5 2 2" xfId="24677"/>
    <cellStyle name="Normal 22 5 2 2 2" xfId="50551"/>
    <cellStyle name="Normal 22 5 2 3" xfId="37635"/>
    <cellStyle name="Normal 22 5 3" xfId="18219"/>
    <cellStyle name="Normal 22 5 3 2" xfId="44093"/>
    <cellStyle name="Normal 22 5 4" xfId="31177"/>
    <cellStyle name="Normal 22 6" xfId="8532"/>
    <cellStyle name="Normal 22 6 2" xfId="21449"/>
    <cellStyle name="Normal 22 6 2 2" xfId="47323"/>
    <cellStyle name="Normal 22 6 3" xfId="34407"/>
    <cellStyle name="Normal 22 7" xfId="14991"/>
    <cellStyle name="Normal 22 7 2" xfId="40865"/>
    <cellStyle name="Normal 22 8" xfId="27917"/>
    <cellStyle name="Normal 22 9" xfId="53779"/>
    <cellStyle name="Normal 23" xfId="2030"/>
    <cellStyle name="Normal 23 2" xfId="2848"/>
    <cellStyle name="Normal 23 2 2" xfId="4505"/>
    <cellStyle name="Normal 23 2 2 2" xfId="7736"/>
    <cellStyle name="Normal 23 2 2 2 2" xfId="14195"/>
    <cellStyle name="Normal 23 2 2 2 2 2" xfId="27112"/>
    <cellStyle name="Normal 23 2 2 2 2 2 2" xfId="52986"/>
    <cellStyle name="Normal 23 2 2 2 2 3" xfId="40070"/>
    <cellStyle name="Normal 23 2 2 2 3" xfId="20654"/>
    <cellStyle name="Normal 23 2 2 2 3 2" xfId="46528"/>
    <cellStyle name="Normal 23 2 2 2 4" xfId="33612"/>
    <cellStyle name="Normal 23 2 2 3" xfId="10967"/>
    <cellStyle name="Normal 23 2 2 3 2" xfId="23884"/>
    <cellStyle name="Normal 23 2 2 3 2 2" xfId="49758"/>
    <cellStyle name="Normal 23 2 2 3 3" xfId="36842"/>
    <cellStyle name="Normal 23 2 2 4" xfId="17426"/>
    <cellStyle name="Normal 23 2 2 4 2" xfId="43300"/>
    <cellStyle name="Normal 23 2 2 5" xfId="30352"/>
    <cellStyle name="Normal 23 2 3" xfId="6122"/>
    <cellStyle name="Normal 23 2 3 2" xfId="12581"/>
    <cellStyle name="Normal 23 2 3 2 2" xfId="25498"/>
    <cellStyle name="Normal 23 2 3 2 2 2" xfId="51372"/>
    <cellStyle name="Normal 23 2 3 2 3" xfId="38456"/>
    <cellStyle name="Normal 23 2 3 3" xfId="19040"/>
    <cellStyle name="Normal 23 2 3 3 2" xfId="44914"/>
    <cellStyle name="Normal 23 2 3 4" xfId="31998"/>
    <cellStyle name="Normal 23 2 4" xfId="9353"/>
    <cellStyle name="Normal 23 2 4 2" xfId="22270"/>
    <cellStyle name="Normal 23 2 4 2 2" xfId="48144"/>
    <cellStyle name="Normal 23 2 4 3" xfId="35228"/>
    <cellStyle name="Normal 23 2 5" xfId="15812"/>
    <cellStyle name="Normal 23 2 5 2" xfId="41686"/>
    <cellStyle name="Normal 23 2 6" xfId="28738"/>
    <cellStyle name="Normal 23 3" xfId="3675"/>
    <cellStyle name="Normal 23 3 2" xfId="6929"/>
    <cellStyle name="Normal 23 3 2 2" xfId="13388"/>
    <cellStyle name="Normal 23 3 2 2 2" xfId="26305"/>
    <cellStyle name="Normal 23 3 2 2 2 2" xfId="52179"/>
    <cellStyle name="Normal 23 3 2 2 3" xfId="39263"/>
    <cellStyle name="Normal 23 3 2 3" xfId="19847"/>
    <cellStyle name="Normal 23 3 2 3 2" xfId="45721"/>
    <cellStyle name="Normal 23 3 2 4" xfId="32805"/>
    <cellStyle name="Normal 23 3 3" xfId="10160"/>
    <cellStyle name="Normal 23 3 3 2" xfId="23077"/>
    <cellStyle name="Normal 23 3 3 2 2" xfId="48951"/>
    <cellStyle name="Normal 23 3 3 3" xfId="36035"/>
    <cellStyle name="Normal 23 3 4" xfId="16619"/>
    <cellStyle name="Normal 23 3 4 2" xfId="42493"/>
    <cellStyle name="Normal 23 3 5" xfId="29545"/>
    <cellStyle name="Normal 23 4" xfId="5315"/>
    <cellStyle name="Normal 23 4 2" xfId="11774"/>
    <cellStyle name="Normal 23 4 2 2" xfId="24691"/>
    <cellStyle name="Normal 23 4 2 2 2" xfId="50565"/>
    <cellStyle name="Normal 23 4 2 3" xfId="37649"/>
    <cellStyle name="Normal 23 4 3" xfId="18233"/>
    <cellStyle name="Normal 23 4 3 2" xfId="44107"/>
    <cellStyle name="Normal 23 4 4" xfId="31191"/>
    <cellStyle name="Normal 23 5" xfId="8546"/>
    <cellStyle name="Normal 23 5 2" xfId="21463"/>
    <cellStyle name="Normal 23 5 2 2" xfId="47337"/>
    <cellStyle name="Normal 23 5 3" xfId="34421"/>
    <cellStyle name="Normal 23 6" xfId="15005"/>
    <cellStyle name="Normal 23 6 2" xfId="40879"/>
    <cellStyle name="Normal 23 7" xfId="27931"/>
    <cellStyle name="Normal 23 8" xfId="53793"/>
    <cellStyle name="Normal 24" xfId="2445"/>
    <cellStyle name="Normal 24 2" xfId="4102"/>
    <cellStyle name="Normal 24 2 2" xfId="7333"/>
    <cellStyle name="Normal 24 2 2 2" xfId="13792"/>
    <cellStyle name="Normal 24 2 2 2 2" xfId="26709"/>
    <cellStyle name="Normal 24 2 2 2 2 2" xfId="52583"/>
    <cellStyle name="Normal 24 2 2 2 3" xfId="39667"/>
    <cellStyle name="Normal 24 2 2 3" xfId="20251"/>
    <cellStyle name="Normal 24 2 2 3 2" xfId="46125"/>
    <cellStyle name="Normal 24 2 2 4" xfId="33209"/>
    <cellStyle name="Normal 24 2 3" xfId="10564"/>
    <cellStyle name="Normal 24 2 3 2" xfId="23481"/>
    <cellStyle name="Normal 24 2 3 2 2" xfId="49355"/>
    <cellStyle name="Normal 24 2 3 3" xfId="36439"/>
    <cellStyle name="Normal 24 2 4" xfId="17023"/>
    <cellStyle name="Normal 24 2 4 2" xfId="42897"/>
    <cellStyle name="Normal 24 2 5" xfId="29949"/>
    <cellStyle name="Normal 24 3" xfId="5719"/>
    <cellStyle name="Normal 24 3 2" xfId="12178"/>
    <cellStyle name="Normal 24 3 2 2" xfId="25095"/>
    <cellStyle name="Normal 24 3 2 2 2" xfId="50969"/>
    <cellStyle name="Normal 24 3 2 3" xfId="38053"/>
    <cellStyle name="Normal 24 3 3" xfId="18637"/>
    <cellStyle name="Normal 24 3 3 2" xfId="44511"/>
    <cellStyle name="Normal 24 3 4" xfId="31595"/>
    <cellStyle name="Normal 24 4" xfId="8950"/>
    <cellStyle name="Normal 24 4 2" xfId="21867"/>
    <cellStyle name="Normal 24 4 2 2" xfId="47741"/>
    <cellStyle name="Normal 24 4 3" xfId="34825"/>
    <cellStyle name="Normal 24 5" xfId="15409"/>
    <cellStyle name="Normal 24 5 2" xfId="41283"/>
    <cellStyle name="Normal 24 6" xfId="28335"/>
    <cellStyle name="Normal 25" xfId="4079"/>
    <cellStyle name="Normal 25 2" xfId="3390"/>
    <cellStyle name="Normal 26" xfId="3252"/>
    <cellStyle name="Normal 26 2" xfId="6526"/>
    <cellStyle name="Normal 26 2 2" xfId="12985"/>
    <cellStyle name="Normal 26 2 2 2" xfId="25902"/>
    <cellStyle name="Normal 26 2 2 2 2" xfId="51776"/>
    <cellStyle name="Normal 26 2 2 3" xfId="38860"/>
    <cellStyle name="Normal 26 2 3" xfId="19444"/>
    <cellStyle name="Normal 26 2 3 2" xfId="45318"/>
    <cellStyle name="Normal 26 2 4" xfId="32402"/>
    <cellStyle name="Normal 26 3" xfId="9757"/>
    <cellStyle name="Normal 26 3 2" xfId="22674"/>
    <cellStyle name="Normal 26 3 2 2" xfId="48548"/>
    <cellStyle name="Normal 26 3 3" xfId="35632"/>
    <cellStyle name="Normal 26 4" xfId="16216"/>
    <cellStyle name="Normal 26 4 2" xfId="42090"/>
    <cellStyle name="Normal 26 5" xfId="29142"/>
    <cellStyle name="Normal 27" xfId="4912"/>
    <cellStyle name="Normal 27 2" xfId="11371"/>
    <cellStyle name="Normal 27 2 2" xfId="24288"/>
    <cellStyle name="Normal 27 2 2 2" xfId="50162"/>
    <cellStyle name="Normal 27 2 3" xfId="37246"/>
    <cellStyle name="Normal 27 3" xfId="17830"/>
    <cellStyle name="Normal 27 3 2" xfId="43704"/>
    <cellStyle name="Normal 27 4" xfId="30788"/>
    <cellStyle name="Normal 28" xfId="8175"/>
    <cellStyle name="Normal 28 2" xfId="14599"/>
    <cellStyle name="Normal 28 3" xfId="27516"/>
    <cellStyle name="Normal 29" xfId="8140"/>
    <cellStyle name="Normal 29 2" xfId="21058"/>
    <cellStyle name="Normal 29 2 2" xfId="46932"/>
    <cellStyle name="Normal 29 3" xfId="34016"/>
    <cellStyle name="Normal 3" xfId="118"/>
    <cellStyle name="Normal 3 10" xfId="893"/>
    <cellStyle name="Normal 3 11" xfId="892"/>
    <cellStyle name="Normal 3 12" xfId="1305"/>
    <cellStyle name="Normal 3 2" xfId="119"/>
    <cellStyle name="Normal 3 2 2" xfId="120"/>
    <cellStyle name="Normal 3 2 3" xfId="188"/>
    <cellStyle name="Normal 3 2 4" xfId="1523"/>
    <cellStyle name="Normal 3 3" xfId="121"/>
    <cellStyle name="Normal 3 3 10" xfId="14698"/>
    <cellStyle name="Normal 3 3 10 2" xfId="40572"/>
    <cellStyle name="Normal 3 3 11" xfId="27622"/>
    <cellStyle name="Normal 3 3 12" xfId="53487"/>
    <cellStyle name="Normal 3 3 13" xfId="1566"/>
    <cellStyle name="Normal 3 3 2" xfId="279"/>
    <cellStyle name="Normal 3 3 2 10" xfId="53539"/>
    <cellStyle name="Normal 3 3 2 11" xfId="1623"/>
    <cellStyle name="Normal 3 3 2 2" xfId="428"/>
    <cellStyle name="Normal 3 3 2 2 10" xfId="1948"/>
    <cellStyle name="Normal 3 3 2 2 2" xfId="897"/>
    <cellStyle name="Normal 3 3 2 2 2 2" xfId="3192"/>
    <cellStyle name="Normal 3 3 2 2 2 2 2" xfId="4849"/>
    <cellStyle name="Normal 3 3 2 2 2 2 2 2" xfId="8080"/>
    <cellStyle name="Normal 3 3 2 2 2 2 2 2 2" xfId="14539"/>
    <cellStyle name="Normal 3 3 2 2 2 2 2 2 2 2" xfId="27456"/>
    <cellStyle name="Normal 3 3 2 2 2 2 2 2 2 2 2" xfId="53330"/>
    <cellStyle name="Normal 3 3 2 2 2 2 2 2 2 3" xfId="40414"/>
    <cellStyle name="Normal 3 3 2 2 2 2 2 2 3" xfId="20998"/>
    <cellStyle name="Normal 3 3 2 2 2 2 2 2 3 2" xfId="46872"/>
    <cellStyle name="Normal 3 3 2 2 2 2 2 2 4" xfId="33956"/>
    <cellStyle name="Normal 3 3 2 2 2 2 2 3" xfId="11311"/>
    <cellStyle name="Normal 3 3 2 2 2 2 2 3 2" xfId="24228"/>
    <cellStyle name="Normal 3 3 2 2 2 2 2 3 2 2" xfId="50102"/>
    <cellStyle name="Normal 3 3 2 2 2 2 2 3 3" xfId="37186"/>
    <cellStyle name="Normal 3 3 2 2 2 2 2 4" xfId="17770"/>
    <cellStyle name="Normal 3 3 2 2 2 2 2 4 2" xfId="43644"/>
    <cellStyle name="Normal 3 3 2 2 2 2 2 5" xfId="30696"/>
    <cellStyle name="Normal 3 3 2 2 2 2 3" xfId="6466"/>
    <cellStyle name="Normal 3 3 2 2 2 2 3 2" xfId="12925"/>
    <cellStyle name="Normal 3 3 2 2 2 2 3 2 2" xfId="25842"/>
    <cellStyle name="Normal 3 3 2 2 2 2 3 2 2 2" xfId="51716"/>
    <cellStyle name="Normal 3 3 2 2 2 2 3 2 3" xfId="38800"/>
    <cellStyle name="Normal 3 3 2 2 2 2 3 3" xfId="19384"/>
    <cellStyle name="Normal 3 3 2 2 2 2 3 3 2" xfId="45258"/>
    <cellStyle name="Normal 3 3 2 2 2 2 3 4" xfId="32342"/>
    <cellStyle name="Normal 3 3 2 2 2 2 4" xfId="9697"/>
    <cellStyle name="Normal 3 3 2 2 2 2 4 2" xfId="22614"/>
    <cellStyle name="Normal 3 3 2 2 2 2 4 2 2" xfId="48488"/>
    <cellStyle name="Normal 3 3 2 2 2 2 4 3" xfId="35572"/>
    <cellStyle name="Normal 3 3 2 2 2 2 5" xfId="16156"/>
    <cellStyle name="Normal 3 3 2 2 2 2 5 2" xfId="42030"/>
    <cellStyle name="Normal 3 3 2 2 2 2 6" xfId="29082"/>
    <cellStyle name="Normal 3 3 2 2 2 3" xfId="4019"/>
    <cellStyle name="Normal 3 3 2 2 2 3 2" xfId="7273"/>
    <cellStyle name="Normal 3 3 2 2 2 3 2 2" xfId="13732"/>
    <cellStyle name="Normal 3 3 2 2 2 3 2 2 2" xfId="26649"/>
    <cellStyle name="Normal 3 3 2 2 2 3 2 2 2 2" xfId="52523"/>
    <cellStyle name="Normal 3 3 2 2 2 3 2 2 3" xfId="39607"/>
    <cellStyle name="Normal 3 3 2 2 2 3 2 3" xfId="20191"/>
    <cellStyle name="Normal 3 3 2 2 2 3 2 3 2" xfId="46065"/>
    <cellStyle name="Normal 3 3 2 2 2 3 2 4" xfId="33149"/>
    <cellStyle name="Normal 3 3 2 2 2 3 3" xfId="10504"/>
    <cellStyle name="Normal 3 3 2 2 2 3 3 2" xfId="23421"/>
    <cellStyle name="Normal 3 3 2 2 2 3 3 2 2" xfId="49295"/>
    <cellStyle name="Normal 3 3 2 2 2 3 3 3" xfId="36379"/>
    <cellStyle name="Normal 3 3 2 2 2 3 4" xfId="16963"/>
    <cellStyle name="Normal 3 3 2 2 2 3 4 2" xfId="42837"/>
    <cellStyle name="Normal 3 3 2 2 2 3 5" xfId="29889"/>
    <cellStyle name="Normal 3 3 2 2 2 4" xfId="5659"/>
    <cellStyle name="Normal 3 3 2 2 2 4 2" xfId="12118"/>
    <cellStyle name="Normal 3 3 2 2 2 4 2 2" xfId="25035"/>
    <cellStyle name="Normal 3 3 2 2 2 4 2 2 2" xfId="50909"/>
    <cellStyle name="Normal 3 3 2 2 2 4 2 3" xfId="37993"/>
    <cellStyle name="Normal 3 3 2 2 2 4 3" xfId="18577"/>
    <cellStyle name="Normal 3 3 2 2 2 4 3 2" xfId="44451"/>
    <cellStyle name="Normal 3 3 2 2 2 4 4" xfId="31535"/>
    <cellStyle name="Normal 3 3 2 2 2 5" xfId="8890"/>
    <cellStyle name="Normal 3 3 2 2 2 5 2" xfId="21807"/>
    <cellStyle name="Normal 3 3 2 2 2 5 2 2" xfId="47681"/>
    <cellStyle name="Normal 3 3 2 2 2 5 3" xfId="34765"/>
    <cellStyle name="Normal 3 3 2 2 2 6" xfId="15349"/>
    <cellStyle name="Normal 3 3 2 2 2 6 2" xfId="41223"/>
    <cellStyle name="Normal 3 3 2 2 2 7" xfId="28275"/>
    <cellStyle name="Normal 3 3 2 2 2 8" xfId="54137"/>
    <cellStyle name="Normal 3 3 2 2 2 9" xfId="2379"/>
    <cellStyle name="Normal 3 3 2 2 3" xfId="896"/>
    <cellStyle name="Normal 3 3 2 2 3 2" xfId="4445"/>
    <cellStyle name="Normal 3 3 2 2 3 2 2" xfId="7676"/>
    <cellStyle name="Normal 3 3 2 2 3 2 2 2" xfId="14135"/>
    <cellStyle name="Normal 3 3 2 2 3 2 2 2 2" xfId="27052"/>
    <cellStyle name="Normal 3 3 2 2 3 2 2 2 2 2" xfId="52926"/>
    <cellStyle name="Normal 3 3 2 2 3 2 2 2 3" xfId="40010"/>
    <cellStyle name="Normal 3 3 2 2 3 2 2 3" xfId="20594"/>
    <cellStyle name="Normal 3 3 2 2 3 2 2 3 2" xfId="46468"/>
    <cellStyle name="Normal 3 3 2 2 3 2 2 4" xfId="33552"/>
    <cellStyle name="Normal 3 3 2 2 3 2 3" xfId="10907"/>
    <cellStyle name="Normal 3 3 2 2 3 2 3 2" xfId="23824"/>
    <cellStyle name="Normal 3 3 2 2 3 2 3 2 2" xfId="49698"/>
    <cellStyle name="Normal 3 3 2 2 3 2 3 3" xfId="36782"/>
    <cellStyle name="Normal 3 3 2 2 3 2 4" xfId="17366"/>
    <cellStyle name="Normal 3 3 2 2 3 2 4 2" xfId="43240"/>
    <cellStyle name="Normal 3 3 2 2 3 2 5" xfId="30292"/>
    <cellStyle name="Normal 3 3 2 2 3 3" xfId="6062"/>
    <cellStyle name="Normal 3 3 2 2 3 3 2" xfId="12521"/>
    <cellStyle name="Normal 3 3 2 2 3 3 2 2" xfId="25438"/>
    <cellStyle name="Normal 3 3 2 2 3 3 2 2 2" xfId="51312"/>
    <cellStyle name="Normal 3 3 2 2 3 3 2 3" xfId="38396"/>
    <cellStyle name="Normal 3 3 2 2 3 3 3" xfId="18980"/>
    <cellStyle name="Normal 3 3 2 2 3 3 3 2" xfId="44854"/>
    <cellStyle name="Normal 3 3 2 2 3 3 4" xfId="31938"/>
    <cellStyle name="Normal 3 3 2 2 3 4" xfId="9293"/>
    <cellStyle name="Normal 3 3 2 2 3 4 2" xfId="22210"/>
    <cellStyle name="Normal 3 3 2 2 3 4 2 2" xfId="48084"/>
    <cellStyle name="Normal 3 3 2 2 3 4 3" xfId="35168"/>
    <cellStyle name="Normal 3 3 2 2 3 5" xfId="15752"/>
    <cellStyle name="Normal 3 3 2 2 3 5 2" xfId="41626"/>
    <cellStyle name="Normal 3 3 2 2 3 6" xfId="28678"/>
    <cellStyle name="Normal 3 3 2 2 3 7" xfId="2788"/>
    <cellStyle name="Normal 3 3 2 2 4" xfId="3615"/>
    <cellStyle name="Normal 3 3 2 2 4 2" xfId="6869"/>
    <cellStyle name="Normal 3 3 2 2 4 2 2" xfId="13328"/>
    <cellStyle name="Normal 3 3 2 2 4 2 2 2" xfId="26245"/>
    <cellStyle name="Normal 3 3 2 2 4 2 2 2 2" xfId="52119"/>
    <cellStyle name="Normal 3 3 2 2 4 2 2 3" xfId="39203"/>
    <cellStyle name="Normal 3 3 2 2 4 2 3" xfId="19787"/>
    <cellStyle name="Normal 3 3 2 2 4 2 3 2" xfId="45661"/>
    <cellStyle name="Normal 3 3 2 2 4 2 4" xfId="32745"/>
    <cellStyle name="Normal 3 3 2 2 4 3" xfId="10100"/>
    <cellStyle name="Normal 3 3 2 2 4 3 2" xfId="23017"/>
    <cellStyle name="Normal 3 3 2 2 4 3 2 2" xfId="48891"/>
    <cellStyle name="Normal 3 3 2 2 4 3 3" xfId="35975"/>
    <cellStyle name="Normal 3 3 2 2 4 4" xfId="16559"/>
    <cellStyle name="Normal 3 3 2 2 4 4 2" xfId="42433"/>
    <cellStyle name="Normal 3 3 2 2 4 5" xfId="29485"/>
    <cellStyle name="Normal 3 3 2 2 5" xfId="5255"/>
    <cellStyle name="Normal 3 3 2 2 5 2" xfId="11714"/>
    <cellStyle name="Normal 3 3 2 2 5 2 2" xfId="24631"/>
    <cellStyle name="Normal 3 3 2 2 5 2 2 2" xfId="50505"/>
    <cellStyle name="Normal 3 3 2 2 5 2 3" xfId="37589"/>
    <cellStyle name="Normal 3 3 2 2 5 3" xfId="18173"/>
    <cellStyle name="Normal 3 3 2 2 5 3 2" xfId="44047"/>
    <cellStyle name="Normal 3 3 2 2 5 4" xfId="31131"/>
    <cellStyle name="Normal 3 3 2 2 6" xfId="8486"/>
    <cellStyle name="Normal 3 3 2 2 6 2" xfId="21403"/>
    <cellStyle name="Normal 3 3 2 2 6 2 2" xfId="47277"/>
    <cellStyle name="Normal 3 3 2 2 6 3" xfId="34361"/>
    <cellStyle name="Normal 3 3 2 2 7" xfId="14945"/>
    <cellStyle name="Normal 3 3 2 2 7 2" xfId="40819"/>
    <cellStyle name="Normal 3 3 2 2 8" xfId="27870"/>
    <cellStyle name="Normal 3 3 2 2 9" xfId="53733"/>
    <cellStyle name="Normal 3 3 2 3" xfId="898"/>
    <cellStyle name="Normal 3 3 2 3 2" xfId="2997"/>
    <cellStyle name="Normal 3 3 2 3 2 2" xfId="4654"/>
    <cellStyle name="Normal 3 3 2 3 2 2 2" xfId="7885"/>
    <cellStyle name="Normal 3 3 2 3 2 2 2 2" xfId="14344"/>
    <cellStyle name="Normal 3 3 2 3 2 2 2 2 2" xfId="27261"/>
    <cellStyle name="Normal 3 3 2 3 2 2 2 2 2 2" xfId="53135"/>
    <cellStyle name="Normal 3 3 2 3 2 2 2 2 3" xfId="40219"/>
    <cellStyle name="Normal 3 3 2 3 2 2 2 3" xfId="20803"/>
    <cellStyle name="Normal 3 3 2 3 2 2 2 3 2" xfId="46677"/>
    <cellStyle name="Normal 3 3 2 3 2 2 2 4" xfId="33761"/>
    <cellStyle name="Normal 3 3 2 3 2 2 3" xfId="11116"/>
    <cellStyle name="Normal 3 3 2 3 2 2 3 2" xfId="24033"/>
    <cellStyle name="Normal 3 3 2 3 2 2 3 2 2" xfId="49907"/>
    <cellStyle name="Normal 3 3 2 3 2 2 3 3" xfId="36991"/>
    <cellStyle name="Normal 3 3 2 3 2 2 4" xfId="17575"/>
    <cellStyle name="Normal 3 3 2 3 2 2 4 2" xfId="43449"/>
    <cellStyle name="Normal 3 3 2 3 2 2 5" xfId="30501"/>
    <cellStyle name="Normal 3 3 2 3 2 3" xfId="6271"/>
    <cellStyle name="Normal 3 3 2 3 2 3 2" xfId="12730"/>
    <cellStyle name="Normal 3 3 2 3 2 3 2 2" xfId="25647"/>
    <cellStyle name="Normal 3 3 2 3 2 3 2 2 2" xfId="51521"/>
    <cellStyle name="Normal 3 3 2 3 2 3 2 3" xfId="38605"/>
    <cellStyle name="Normal 3 3 2 3 2 3 3" xfId="19189"/>
    <cellStyle name="Normal 3 3 2 3 2 3 3 2" xfId="45063"/>
    <cellStyle name="Normal 3 3 2 3 2 3 4" xfId="32147"/>
    <cellStyle name="Normal 3 3 2 3 2 4" xfId="9502"/>
    <cellStyle name="Normal 3 3 2 3 2 4 2" xfId="22419"/>
    <cellStyle name="Normal 3 3 2 3 2 4 2 2" xfId="48293"/>
    <cellStyle name="Normal 3 3 2 3 2 4 3" xfId="35377"/>
    <cellStyle name="Normal 3 3 2 3 2 5" xfId="15961"/>
    <cellStyle name="Normal 3 3 2 3 2 5 2" xfId="41835"/>
    <cellStyle name="Normal 3 3 2 3 2 6" xfId="28887"/>
    <cellStyle name="Normal 3 3 2 3 3" xfId="3824"/>
    <cellStyle name="Normal 3 3 2 3 3 2" xfId="7078"/>
    <cellStyle name="Normal 3 3 2 3 3 2 2" xfId="13537"/>
    <cellStyle name="Normal 3 3 2 3 3 2 2 2" xfId="26454"/>
    <cellStyle name="Normal 3 3 2 3 3 2 2 2 2" xfId="52328"/>
    <cellStyle name="Normal 3 3 2 3 3 2 2 3" xfId="39412"/>
    <cellStyle name="Normal 3 3 2 3 3 2 3" xfId="19996"/>
    <cellStyle name="Normal 3 3 2 3 3 2 3 2" xfId="45870"/>
    <cellStyle name="Normal 3 3 2 3 3 2 4" xfId="32954"/>
    <cellStyle name="Normal 3 3 2 3 3 3" xfId="10309"/>
    <cellStyle name="Normal 3 3 2 3 3 3 2" xfId="23226"/>
    <cellStyle name="Normal 3 3 2 3 3 3 2 2" xfId="49100"/>
    <cellStyle name="Normal 3 3 2 3 3 3 3" xfId="36184"/>
    <cellStyle name="Normal 3 3 2 3 3 4" xfId="16768"/>
    <cellStyle name="Normal 3 3 2 3 3 4 2" xfId="42642"/>
    <cellStyle name="Normal 3 3 2 3 3 5" xfId="29694"/>
    <cellStyle name="Normal 3 3 2 3 4" xfId="5464"/>
    <cellStyle name="Normal 3 3 2 3 4 2" xfId="11923"/>
    <cellStyle name="Normal 3 3 2 3 4 2 2" xfId="24840"/>
    <cellStyle name="Normal 3 3 2 3 4 2 2 2" xfId="50714"/>
    <cellStyle name="Normal 3 3 2 3 4 2 3" xfId="37798"/>
    <cellStyle name="Normal 3 3 2 3 4 3" xfId="18382"/>
    <cellStyle name="Normal 3 3 2 3 4 3 2" xfId="44256"/>
    <cellStyle name="Normal 3 3 2 3 4 4" xfId="31340"/>
    <cellStyle name="Normal 3 3 2 3 5" xfId="8695"/>
    <cellStyle name="Normal 3 3 2 3 5 2" xfId="21612"/>
    <cellStyle name="Normal 3 3 2 3 5 2 2" xfId="47486"/>
    <cellStyle name="Normal 3 3 2 3 5 3" xfId="34570"/>
    <cellStyle name="Normal 3 3 2 3 6" xfId="15154"/>
    <cellStyle name="Normal 3 3 2 3 6 2" xfId="41028"/>
    <cellStyle name="Normal 3 3 2 3 7" xfId="28080"/>
    <cellStyle name="Normal 3 3 2 3 8" xfId="53942"/>
    <cellStyle name="Normal 3 3 2 3 9" xfId="2183"/>
    <cellStyle name="Normal 3 3 2 4" xfId="895"/>
    <cellStyle name="Normal 3 3 2 4 2" xfId="4251"/>
    <cellStyle name="Normal 3 3 2 4 2 2" xfId="7482"/>
    <cellStyle name="Normal 3 3 2 4 2 2 2" xfId="13941"/>
    <cellStyle name="Normal 3 3 2 4 2 2 2 2" xfId="26858"/>
    <cellStyle name="Normal 3 3 2 4 2 2 2 2 2" xfId="52732"/>
    <cellStyle name="Normal 3 3 2 4 2 2 2 3" xfId="39816"/>
    <cellStyle name="Normal 3 3 2 4 2 2 3" xfId="20400"/>
    <cellStyle name="Normal 3 3 2 4 2 2 3 2" xfId="46274"/>
    <cellStyle name="Normal 3 3 2 4 2 2 4" xfId="33358"/>
    <cellStyle name="Normal 3 3 2 4 2 3" xfId="10713"/>
    <cellStyle name="Normal 3 3 2 4 2 3 2" xfId="23630"/>
    <cellStyle name="Normal 3 3 2 4 2 3 2 2" xfId="49504"/>
    <cellStyle name="Normal 3 3 2 4 2 3 3" xfId="36588"/>
    <cellStyle name="Normal 3 3 2 4 2 4" xfId="17172"/>
    <cellStyle name="Normal 3 3 2 4 2 4 2" xfId="43046"/>
    <cellStyle name="Normal 3 3 2 4 2 5" xfId="30098"/>
    <cellStyle name="Normal 3 3 2 4 3" xfId="5868"/>
    <cellStyle name="Normal 3 3 2 4 3 2" xfId="12327"/>
    <cellStyle name="Normal 3 3 2 4 3 2 2" xfId="25244"/>
    <cellStyle name="Normal 3 3 2 4 3 2 2 2" xfId="51118"/>
    <cellStyle name="Normal 3 3 2 4 3 2 3" xfId="38202"/>
    <cellStyle name="Normal 3 3 2 4 3 3" xfId="18786"/>
    <cellStyle name="Normal 3 3 2 4 3 3 2" xfId="44660"/>
    <cellStyle name="Normal 3 3 2 4 3 4" xfId="31744"/>
    <cellStyle name="Normal 3 3 2 4 4" xfId="9099"/>
    <cellStyle name="Normal 3 3 2 4 4 2" xfId="22016"/>
    <cellStyle name="Normal 3 3 2 4 4 2 2" xfId="47890"/>
    <cellStyle name="Normal 3 3 2 4 4 3" xfId="34974"/>
    <cellStyle name="Normal 3 3 2 4 5" xfId="15558"/>
    <cellStyle name="Normal 3 3 2 4 5 2" xfId="41432"/>
    <cellStyle name="Normal 3 3 2 4 6" xfId="28484"/>
    <cellStyle name="Normal 3 3 2 4 7" xfId="2594"/>
    <cellStyle name="Normal 3 3 2 5" xfId="3421"/>
    <cellStyle name="Normal 3 3 2 5 2" xfId="6675"/>
    <cellStyle name="Normal 3 3 2 5 2 2" xfId="13134"/>
    <cellStyle name="Normal 3 3 2 5 2 2 2" xfId="26051"/>
    <cellStyle name="Normal 3 3 2 5 2 2 2 2" xfId="51925"/>
    <cellStyle name="Normal 3 3 2 5 2 2 3" xfId="39009"/>
    <cellStyle name="Normal 3 3 2 5 2 3" xfId="19593"/>
    <cellStyle name="Normal 3 3 2 5 2 3 2" xfId="45467"/>
    <cellStyle name="Normal 3 3 2 5 2 4" xfId="32551"/>
    <cellStyle name="Normal 3 3 2 5 3" xfId="9906"/>
    <cellStyle name="Normal 3 3 2 5 3 2" xfId="22823"/>
    <cellStyle name="Normal 3 3 2 5 3 2 2" xfId="48697"/>
    <cellStyle name="Normal 3 3 2 5 3 3" xfId="35781"/>
    <cellStyle name="Normal 3 3 2 5 4" xfId="16365"/>
    <cellStyle name="Normal 3 3 2 5 4 2" xfId="42239"/>
    <cellStyle name="Normal 3 3 2 5 5" xfId="29291"/>
    <cellStyle name="Normal 3 3 2 6" xfId="5061"/>
    <cellStyle name="Normal 3 3 2 6 2" xfId="11520"/>
    <cellStyle name="Normal 3 3 2 6 2 2" xfId="24437"/>
    <cellStyle name="Normal 3 3 2 6 2 2 2" xfId="50311"/>
    <cellStyle name="Normal 3 3 2 6 2 3" xfId="37395"/>
    <cellStyle name="Normal 3 3 2 6 3" xfId="17979"/>
    <cellStyle name="Normal 3 3 2 6 3 2" xfId="43853"/>
    <cellStyle name="Normal 3 3 2 6 4" xfId="30937"/>
    <cellStyle name="Normal 3 3 2 7" xfId="8291"/>
    <cellStyle name="Normal 3 3 2 7 2" xfId="21208"/>
    <cellStyle name="Normal 3 3 2 7 2 2" xfId="47082"/>
    <cellStyle name="Normal 3 3 2 7 3" xfId="34166"/>
    <cellStyle name="Normal 3 3 2 8" xfId="14750"/>
    <cellStyle name="Normal 3 3 2 8 2" xfId="40624"/>
    <cellStyle name="Normal 3 3 2 9" xfId="27674"/>
    <cellStyle name="Normal 3 3 3" xfId="313"/>
    <cellStyle name="Normal 3 3 3 10" xfId="53505"/>
    <cellStyle name="Normal 3 3 3 11" xfId="1588"/>
    <cellStyle name="Normal 3 3 3 2" xfId="446"/>
    <cellStyle name="Normal 3 3 3 2 10" xfId="1914"/>
    <cellStyle name="Normal 3 3 3 2 2" xfId="901"/>
    <cellStyle name="Normal 3 3 3 2 2 2" xfId="3158"/>
    <cellStyle name="Normal 3 3 3 2 2 2 2" xfId="4815"/>
    <cellStyle name="Normal 3 3 3 2 2 2 2 2" xfId="8046"/>
    <cellStyle name="Normal 3 3 3 2 2 2 2 2 2" xfId="14505"/>
    <cellStyle name="Normal 3 3 3 2 2 2 2 2 2 2" xfId="27422"/>
    <cellStyle name="Normal 3 3 3 2 2 2 2 2 2 2 2" xfId="53296"/>
    <cellStyle name="Normal 3 3 3 2 2 2 2 2 2 3" xfId="40380"/>
    <cellStyle name="Normal 3 3 3 2 2 2 2 2 3" xfId="20964"/>
    <cellStyle name="Normal 3 3 3 2 2 2 2 2 3 2" xfId="46838"/>
    <cellStyle name="Normal 3 3 3 2 2 2 2 2 4" xfId="33922"/>
    <cellStyle name="Normal 3 3 3 2 2 2 2 3" xfId="11277"/>
    <cellStyle name="Normal 3 3 3 2 2 2 2 3 2" xfId="24194"/>
    <cellStyle name="Normal 3 3 3 2 2 2 2 3 2 2" xfId="50068"/>
    <cellStyle name="Normal 3 3 3 2 2 2 2 3 3" xfId="37152"/>
    <cellStyle name="Normal 3 3 3 2 2 2 2 4" xfId="17736"/>
    <cellStyle name="Normal 3 3 3 2 2 2 2 4 2" xfId="43610"/>
    <cellStyle name="Normal 3 3 3 2 2 2 2 5" xfId="30662"/>
    <cellStyle name="Normal 3 3 3 2 2 2 3" xfId="6432"/>
    <cellStyle name="Normal 3 3 3 2 2 2 3 2" xfId="12891"/>
    <cellStyle name="Normal 3 3 3 2 2 2 3 2 2" xfId="25808"/>
    <cellStyle name="Normal 3 3 3 2 2 2 3 2 2 2" xfId="51682"/>
    <cellStyle name="Normal 3 3 3 2 2 2 3 2 3" xfId="38766"/>
    <cellStyle name="Normal 3 3 3 2 2 2 3 3" xfId="19350"/>
    <cellStyle name="Normal 3 3 3 2 2 2 3 3 2" xfId="45224"/>
    <cellStyle name="Normal 3 3 3 2 2 2 3 4" xfId="32308"/>
    <cellStyle name="Normal 3 3 3 2 2 2 4" xfId="9663"/>
    <cellStyle name="Normal 3 3 3 2 2 2 4 2" xfId="22580"/>
    <cellStyle name="Normal 3 3 3 2 2 2 4 2 2" xfId="48454"/>
    <cellStyle name="Normal 3 3 3 2 2 2 4 3" xfId="35538"/>
    <cellStyle name="Normal 3 3 3 2 2 2 5" xfId="16122"/>
    <cellStyle name="Normal 3 3 3 2 2 2 5 2" xfId="41996"/>
    <cellStyle name="Normal 3 3 3 2 2 2 6" xfId="29048"/>
    <cellStyle name="Normal 3 3 3 2 2 3" xfId="3985"/>
    <cellStyle name="Normal 3 3 3 2 2 3 2" xfId="7239"/>
    <cellStyle name="Normal 3 3 3 2 2 3 2 2" xfId="13698"/>
    <cellStyle name="Normal 3 3 3 2 2 3 2 2 2" xfId="26615"/>
    <cellStyle name="Normal 3 3 3 2 2 3 2 2 2 2" xfId="52489"/>
    <cellStyle name="Normal 3 3 3 2 2 3 2 2 3" xfId="39573"/>
    <cellStyle name="Normal 3 3 3 2 2 3 2 3" xfId="20157"/>
    <cellStyle name="Normal 3 3 3 2 2 3 2 3 2" xfId="46031"/>
    <cellStyle name="Normal 3 3 3 2 2 3 2 4" xfId="33115"/>
    <cellStyle name="Normal 3 3 3 2 2 3 3" xfId="10470"/>
    <cellStyle name="Normal 3 3 3 2 2 3 3 2" xfId="23387"/>
    <cellStyle name="Normal 3 3 3 2 2 3 3 2 2" xfId="49261"/>
    <cellStyle name="Normal 3 3 3 2 2 3 3 3" xfId="36345"/>
    <cellStyle name="Normal 3 3 3 2 2 3 4" xfId="16929"/>
    <cellStyle name="Normal 3 3 3 2 2 3 4 2" xfId="42803"/>
    <cellStyle name="Normal 3 3 3 2 2 3 5" xfId="29855"/>
    <cellStyle name="Normal 3 3 3 2 2 4" xfId="5625"/>
    <cellStyle name="Normal 3 3 3 2 2 4 2" xfId="12084"/>
    <cellStyle name="Normal 3 3 3 2 2 4 2 2" xfId="25001"/>
    <cellStyle name="Normal 3 3 3 2 2 4 2 2 2" xfId="50875"/>
    <cellStyle name="Normal 3 3 3 2 2 4 2 3" xfId="37959"/>
    <cellStyle name="Normal 3 3 3 2 2 4 3" xfId="18543"/>
    <cellStyle name="Normal 3 3 3 2 2 4 3 2" xfId="44417"/>
    <cellStyle name="Normal 3 3 3 2 2 4 4" xfId="31501"/>
    <cellStyle name="Normal 3 3 3 2 2 5" xfId="8856"/>
    <cellStyle name="Normal 3 3 3 2 2 5 2" xfId="21773"/>
    <cellStyle name="Normal 3 3 3 2 2 5 2 2" xfId="47647"/>
    <cellStyle name="Normal 3 3 3 2 2 5 3" xfId="34731"/>
    <cellStyle name="Normal 3 3 3 2 2 6" xfId="15315"/>
    <cellStyle name="Normal 3 3 3 2 2 6 2" xfId="41189"/>
    <cellStyle name="Normal 3 3 3 2 2 7" xfId="28241"/>
    <cellStyle name="Normal 3 3 3 2 2 8" xfId="54103"/>
    <cellStyle name="Normal 3 3 3 2 2 9" xfId="2345"/>
    <cellStyle name="Normal 3 3 3 2 3" xfId="900"/>
    <cellStyle name="Normal 3 3 3 2 3 2" xfId="4411"/>
    <cellStyle name="Normal 3 3 3 2 3 2 2" xfId="7642"/>
    <cellStyle name="Normal 3 3 3 2 3 2 2 2" xfId="14101"/>
    <cellStyle name="Normal 3 3 3 2 3 2 2 2 2" xfId="27018"/>
    <cellStyle name="Normal 3 3 3 2 3 2 2 2 2 2" xfId="52892"/>
    <cellStyle name="Normal 3 3 3 2 3 2 2 2 3" xfId="39976"/>
    <cellStyle name="Normal 3 3 3 2 3 2 2 3" xfId="20560"/>
    <cellStyle name="Normal 3 3 3 2 3 2 2 3 2" xfId="46434"/>
    <cellStyle name="Normal 3 3 3 2 3 2 2 4" xfId="33518"/>
    <cellStyle name="Normal 3 3 3 2 3 2 3" xfId="10873"/>
    <cellStyle name="Normal 3 3 3 2 3 2 3 2" xfId="23790"/>
    <cellStyle name="Normal 3 3 3 2 3 2 3 2 2" xfId="49664"/>
    <cellStyle name="Normal 3 3 3 2 3 2 3 3" xfId="36748"/>
    <cellStyle name="Normal 3 3 3 2 3 2 4" xfId="17332"/>
    <cellStyle name="Normal 3 3 3 2 3 2 4 2" xfId="43206"/>
    <cellStyle name="Normal 3 3 3 2 3 2 5" xfId="30258"/>
    <cellStyle name="Normal 3 3 3 2 3 3" xfId="6028"/>
    <cellStyle name="Normal 3 3 3 2 3 3 2" xfId="12487"/>
    <cellStyle name="Normal 3 3 3 2 3 3 2 2" xfId="25404"/>
    <cellStyle name="Normal 3 3 3 2 3 3 2 2 2" xfId="51278"/>
    <cellStyle name="Normal 3 3 3 2 3 3 2 3" xfId="38362"/>
    <cellStyle name="Normal 3 3 3 2 3 3 3" xfId="18946"/>
    <cellStyle name="Normal 3 3 3 2 3 3 3 2" xfId="44820"/>
    <cellStyle name="Normal 3 3 3 2 3 3 4" xfId="31904"/>
    <cellStyle name="Normal 3 3 3 2 3 4" xfId="9259"/>
    <cellStyle name="Normal 3 3 3 2 3 4 2" xfId="22176"/>
    <cellStyle name="Normal 3 3 3 2 3 4 2 2" xfId="48050"/>
    <cellStyle name="Normal 3 3 3 2 3 4 3" xfId="35134"/>
    <cellStyle name="Normal 3 3 3 2 3 5" xfId="15718"/>
    <cellStyle name="Normal 3 3 3 2 3 5 2" xfId="41592"/>
    <cellStyle name="Normal 3 3 3 2 3 6" xfId="28644"/>
    <cellStyle name="Normal 3 3 3 2 3 7" xfId="2754"/>
    <cellStyle name="Normal 3 3 3 2 4" xfId="3581"/>
    <cellStyle name="Normal 3 3 3 2 4 2" xfId="6835"/>
    <cellStyle name="Normal 3 3 3 2 4 2 2" xfId="13294"/>
    <cellStyle name="Normal 3 3 3 2 4 2 2 2" xfId="26211"/>
    <cellStyle name="Normal 3 3 3 2 4 2 2 2 2" xfId="52085"/>
    <cellStyle name="Normal 3 3 3 2 4 2 2 3" xfId="39169"/>
    <cellStyle name="Normal 3 3 3 2 4 2 3" xfId="19753"/>
    <cellStyle name="Normal 3 3 3 2 4 2 3 2" xfId="45627"/>
    <cellStyle name="Normal 3 3 3 2 4 2 4" xfId="32711"/>
    <cellStyle name="Normal 3 3 3 2 4 3" xfId="10066"/>
    <cellStyle name="Normal 3 3 3 2 4 3 2" xfId="22983"/>
    <cellStyle name="Normal 3 3 3 2 4 3 2 2" xfId="48857"/>
    <cellStyle name="Normal 3 3 3 2 4 3 3" xfId="35941"/>
    <cellStyle name="Normal 3 3 3 2 4 4" xfId="16525"/>
    <cellStyle name="Normal 3 3 3 2 4 4 2" xfId="42399"/>
    <cellStyle name="Normal 3 3 3 2 4 5" xfId="29451"/>
    <cellStyle name="Normal 3 3 3 2 5" xfId="5221"/>
    <cellStyle name="Normal 3 3 3 2 5 2" xfId="11680"/>
    <cellStyle name="Normal 3 3 3 2 5 2 2" xfId="24597"/>
    <cellStyle name="Normal 3 3 3 2 5 2 2 2" xfId="50471"/>
    <cellStyle name="Normal 3 3 3 2 5 2 3" xfId="37555"/>
    <cellStyle name="Normal 3 3 3 2 5 3" xfId="18139"/>
    <cellStyle name="Normal 3 3 3 2 5 3 2" xfId="44013"/>
    <cellStyle name="Normal 3 3 3 2 5 4" xfId="31097"/>
    <cellStyle name="Normal 3 3 3 2 6" xfId="8452"/>
    <cellStyle name="Normal 3 3 3 2 6 2" xfId="21369"/>
    <cellStyle name="Normal 3 3 3 2 6 2 2" xfId="47243"/>
    <cellStyle name="Normal 3 3 3 2 6 3" xfId="34327"/>
    <cellStyle name="Normal 3 3 3 2 7" xfId="14911"/>
    <cellStyle name="Normal 3 3 3 2 7 2" xfId="40785"/>
    <cellStyle name="Normal 3 3 3 2 8" xfId="27836"/>
    <cellStyle name="Normal 3 3 3 2 9" xfId="53699"/>
    <cellStyle name="Normal 3 3 3 3" xfId="902"/>
    <cellStyle name="Normal 3 3 3 3 2" xfId="2963"/>
    <cellStyle name="Normal 3 3 3 3 2 2" xfId="4620"/>
    <cellStyle name="Normal 3 3 3 3 2 2 2" xfId="7851"/>
    <cellStyle name="Normal 3 3 3 3 2 2 2 2" xfId="14310"/>
    <cellStyle name="Normal 3 3 3 3 2 2 2 2 2" xfId="27227"/>
    <cellStyle name="Normal 3 3 3 3 2 2 2 2 2 2" xfId="53101"/>
    <cellStyle name="Normal 3 3 3 3 2 2 2 2 3" xfId="40185"/>
    <cellStyle name="Normal 3 3 3 3 2 2 2 3" xfId="20769"/>
    <cellStyle name="Normal 3 3 3 3 2 2 2 3 2" xfId="46643"/>
    <cellStyle name="Normal 3 3 3 3 2 2 2 4" xfId="33727"/>
    <cellStyle name="Normal 3 3 3 3 2 2 3" xfId="11082"/>
    <cellStyle name="Normal 3 3 3 3 2 2 3 2" xfId="23999"/>
    <cellStyle name="Normal 3 3 3 3 2 2 3 2 2" xfId="49873"/>
    <cellStyle name="Normal 3 3 3 3 2 2 3 3" xfId="36957"/>
    <cellStyle name="Normal 3 3 3 3 2 2 4" xfId="17541"/>
    <cellStyle name="Normal 3 3 3 3 2 2 4 2" xfId="43415"/>
    <cellStyle name="Normal 3 3 3 3 2 2 5" xfId="30467"/>
    <cellStyle name="Normal 3 3 3 3 2 3" xfId="6237"/>
    <cellStyle name="Normal 3 3 3 3 2 3 2" xfId="12696"/>
    <cellStyle name="Normal 3 3 3 3 2 3 2 2" xfId="25613"/>
    <cellStyle name="Normal 3 3 3 3 2 3 2 2 2" xfId="51487"/>
    <cellStyle name="Normal 3 3 3 3 2 3 2 3" xfId="38571"/>
    <cellStyle name="Normal 3 3 3 3 2 3 3" xfId="19155"/>
    <cellStyle name="Normal 3 3 3 3 2 3 3 2" xfId="45029"/>
    <cellStyle name="Normal 3 3 3 3 2 3 4" xfId="32113"/>
    <cellStyle name="Normal 3 3 3 3 2 4" xfId="9468"/>
    <cellStyle name="Normal 3 3 3 3 2 4 2" xfId="22385"/>
    <cellStyle name="Normal 3 3 3 3 2 4 2 2" xfId="48259"/>
    <cellStyle name="Normal 3 3 3 3 2 4 3" xfId="35343"/>
    <cellStyle name="Normal 3 3 3 3 2 5" xfId="15927"/>
    <cellStyle name="Normal 3 3 3 3 2 5 2" xfId="41801"/>
    <cellStyle name="Normal 3 3 3 3 2 6" xfId="28853"/>
    <cellStyle name="Normal 3 3 3 3 3" xfId="3790"/>
    <cellStyle name="Normal 3 3 3 3 3 2" xfId="7044"/>
    <cellStyle name="Normal 3 3 3 3 3 2 2" xfId="13503"/>
    <cellStyle name="Normal 3 3 3 3 3 2 2 2" xfId="26420"/>
    <cellStyle name="Normal 3 3 3 3 3 2 2 2 2" xfId="52294"/>
    <cellStyle name="Normal 3 3 3 3 3 2 2 3" xfId="39378"/>
    <cellStyle name="Normal 3 3 3 3 3 2 3" xfId="19962"/>
    <cellStyle name="Normal 3 3 3 3 3 2 3 2" xfId="45836"/>
    <cellStyle name="Normal 3 3 3 3 3 2 4" xfId="32920"/>
    <cellStyle name="Normal 3 3 3 3 3 3" xfId="10275"/>
    <cellStyle name="Normal 3 3 3 3 3 3 2" xfId="23192"/>
    <cellStyle name="Normal 3 3 3 3 3 3 2 2" xfId="49066"/>
    <cellStyle name="Normal 3 3 3 3 3 3 3" xfId="36150"/>
    <cellStyle name="Normal 3 3 3 3 3 4" xfId="16734"/>
    <cellStyle name="Normal 3 3 3 3 3 4 2" xfId="42608"/>
    <cellStyle name="Normal 3 3 3 3 3 5" xfId="29660"/>
    <cellStyle name="Normal 3 3 3 3 4" xfId="5430"/>
    <cellStyle name="Normal 3 3 3 3 4 2" xfId="11889"/>
    <cellStyle name="Normal 3 3 3 3 4 2 2" xfId="24806"/>
    <cellStyle name="Normal 3 3 3 3 4 2 2 2" xfId="50680"/>
    <cellStyle name="Normal 3 3 3 3 4 2 3" xfId="37764"/>
    <cellStyle name="Normal 3 3 3 3 4 3" xfId="18348"/>
    <cellStyle name="Normal 3 3 3 3 4 3 2" xfId="44222"/>
    <cellStyle name="Normal 3 3 3 3 4 4" xfId="31306"/>
    <cellStyle name="Normal 3 3 3 3 5" xfId="8661"/>
    <cellStyle name="Normal 3 3 3 3 5 2" xfId="21578"/>
    <cellStyle name="Normal 3 3 3 3 5 2 2" xfId="47452"/>
    <cellStyle name="Normal 3 3 3 3 5 3" xfId="34536"/>
    <cellStyle name="Normal 3 3 3 3 6" xfId="15120"/>
    <cellStyle name="Normal 3 3 3 3 6 2" xfId="40994"/>
    <cellStyle name="Normal 3 3 3 3 7" xfId="28046"/>
    <cellStyle name="Normal 3 3 3 3 8" xfId="53908"/>
    <cellStyle name="Normal 3 3 3 3 9" xfId="2149"/>
    <cellStyle name="Normal 3 3 3 4" xfId="899"/>
    <cellStyle name="Normal 3 3 3 4 2" xfId="4217"/>
    <cellStyle name="Normal 3 3 3 4 2 2" xfId="7448"/>
    <cellStyle name="Normal 3 3 3 4 2 2 2" xfId="13907"/>
    <cellStyle name="Normal 3 3 3 4 2 2 2 2" xfId="26824"/>
    <cellStyle name="Normal 3 3 3 4 2 2 2 2 2" xfId="52698"/>
    <cellStyle name="Normal 3 3 3 4 2 2 2 3" xfId="39782"/>
    <cellStyle name="Normal 3 3 3 4 2 2 3" xfId="20366"/>
    <cellStyle name="Normal 3 3 3 4 2 2 3 2" xfId="46240"/>
    <cellStyle name="Normal 3 3 3 4 2 2 4" xfId="33324"/>
    <cellStyle name="Normal 3 3 3 4 2 3" xfId="10679"/>
    <cellStyle name="Normal 3 3 3 4 2 3 2" xfId="23596"/>
    <cellStyle name="Normal 3 3 3 4 2 3 2 2" xfId="49470"/>
    <cellStyle name="Normal 3 3 3 4 2 3 3" xfId="36554"/>
    <cellStyle name="Normal 3 3 3 4 2 4" xfId="17138"/>
    <cellStyle name="Normal 3 3 3 4 2 4 2" xfId="43012"/>
    <cellStyle name="Normal 3 3 3 4 2 5" xfId="30064"/>
    <cellStyle name="Normal 3 3 3 4 3" xfId="5834"/>
    <cellStyle name="Normal 3 3 3 4 3 2" xfId="12293"/>
    <cellStyle name="Normal 3 3 3 4 3 2 2" xfId="25210"/>
    <cellStyle name="Normal 3 3 3 4 3 2 2 2" xfId="51084"/>
    <cellStyle name="Normal 3 3 3 4 3 2 3" xfId="38168"/>
    <cellStyle name="Normal 3 3 3 4 3 3" xfId="18752"/>
    <cellStyle name="Normal 3 3 3 4 3 3 2" xfId="44626"/>
    <cellStyle name="Normal 3 3 3 4 3 4" xfId="31710"/>
    <cellStyle name="Normal 3 3 3 4 4" xfId="9065"/>
    <cellStyle name="Normal 3 3 3 4 4 2" xfId="21982"/>
    <cellStyle name="Normal 3 3 3 4 4 2 2" xfId="47856"/>
    <cellStyle name="Normal 3 3 3 4 4 3" xfId="34940"/>
    <cellStyle name="Normal 3 3 3 4 5" xfId="15524"/>
    <cellStyle name="Normal 3 3 3 4 5 2" xfId="41398"/>
    <cellStyle name="Normal 3 3 3 4 6" xfId="28450"/>
    <cellStyle name="Normal 3 3 3 4 7" xfId="2560"/>
    <cellStyle name="Normal 3 3 3 5" xfId="3386"/>
    <cellStyle name="Normal 3 3 3 5 2" xfId="6641"/>
    <cellStyle name="Normal 3 3 3 5 2 2" xfId="13100"/>
    <cellStyle name="Normal 3 3 3 5 2 2 2" xfId="26017"/>
    <cellStyle name="Normal 3 3 3 5 2 2 2 2" xfId="51891"/>
    <cellStyle name="Normal 3 3 3 5 2 2 3" xfId="38975"/>
    <cellStyle name="Normal 3 3 3 5 2 3" xfId="19559"/>
    <cellStyle name="Normal 3 3 3 5 2 3 2" xfId="45433"/>
    <cellStyle name="Normal 3 3 3 5 2 4" xfId="32517"/>
    <cellStyle name="Normal 3 3 3 5 3" xfId="9872"/>
    <cellStyle name="Normal 3 3 3 5 3 2" xfId="22789"/>
    <cellStyle name="Normal 3 3 3 5 3 2 2" xfId="48663"/>
    <cellStyle name="Normal 3 3 3 5 3 3" xfId="35747"/>
    <cellStyle name="Normal 3 3 3 5 4" xfId="16331"/>
    <cellStyle name="Normal 3 3 3 5 4 2" xfId="42205"/>
    <cellStyle name="Normal 3 3 3 5 5" xfId="29257"/>
    <cellStyle name="Normal 3 3 3 6" xfId="5027"/>
    <cellStyle name="Normal 3 3 3 6 2" xfId="11486"/>
    <cellStyle name="Normal 3 3 3 6 2 2" xfId="24403"/>
    <cellStyle name="Normal 3 3 3 6 2 2 2" xfId="50277"/>
    <cellStyle name="Normal 3 3 3 6 2 3" xfId="37361"/>
    <cellStyle name="Normal 3 3 3 6 3" xfId="17945"/>
    <cellStyle name="Normal 3 3 3 6 3 2" xfId="43819"/>
    <cellStyle name="Normal 3 3 3 6 4" xfId="30903"/>
    <cellStyle name="Normal 3 3 3 7" xfId="8257"/>
    <cellStyle name="Normal 3 3 3 7 2" xfId="21174"/>
    <cellStyle name="Normal 3 3 3 7 2 2" xfId="47048"/>
    <cellStyle name="Normal 3 3 3 7 3" xfId="34132"/>
    <cellStyle name="Normal 3 3 3 8" xfId="14716"/>
    <cellStyle name="Normal 3 3 3 8 2" xfId="40590"/>
    <cellStyle name="Normal 3 3 3 9" xfId="27640"/>
    <cellStyle name="Normal 3 3 4" xfId="190"/>
    <cellStyle name="Normal 3 3 4 10" xfId="1896"/>
    <cellStyle name="Normal 3 3 4 2" xfId="385"/>
    <cellStyle name="Normal 3 3 4 2 2" xfId="905"/>
    <cellStyle name="Normal 3 3 4 2 2 2" xfId="4797"/>
    <cellStyle name="Normal 3 3 4 2 2 2 2" xfId="8028"/>
    <cellStyle name="Normal 3 3 4 2 2 2 2 2" xfId="14487"/>
    <cellStyle name="Normal 3 3 4 2 2 2 2 2 2" xfId="27404"/>
    <cellStyle name="Normal 3 3 4 2 2 2 2 2 2 2" xfId="53278"/>
    <cellStyle name="Normal 3 3 4 2 2 2 2 2 3" xfId="40362"/>
    <cellStyle name="Normal 3 3 4 2 2 2 2 3" xfId="20946"/>
    <cellStyle name="Normal 3 3 4 2 2 2 2 3 2" xfId="46820"/>
    <cellStyle name="Normal 3 3 4 2 2 2 2 4" xfId="33904"/>
    <cellStyle name="Normal 3 3 4 2 2 2 3" xfId="11259"/>
    <cellStyle name="Normal 3 3 4 2 2 2 3 2" xfId="24176"/>
    <cellStyle name="Normal 3 3 4 2 2 2 3 2 2" xfId="50050"/>
    <cellStyle name="Normal 3 3 4 2 2 2 3 3" xfId="37134"/>
    <cellStyle name="Normal 3 3 4 2 2 2 4" xfId="17718"/>
    <cellStyle name="Normal 3 3 4 2 2 2 4 2" xfId="43592"/>
    <cellStyle name="Normal 3 3 4 2 2 2 5" xfId="30644"/>
    <cellStyle name="Normal 3 3 4 2 2 3" xfId="6414"/>
    <cellStyle name="Normal 3 3 4 2 2 3 2" xfId="12873"/>
    <cellStyle name="Normal 3 3 4 2 2 3 2 2" xfId="25790"/>
    <cellStyle name="Normal 3 3 4 2 2 3 2 2 2" xfId="51664"/>
    <cellStyle name="Normal 3 3 4 2 2 3 2 3" xfId="38748"/>
    <cellStyle name="Normal 3 3 4 2 2 3 3" xfId="19332"/>
    <cellStyle name="Normal 3 3 4 2 2 3 3 2" xfId="45206"/>
    <cellStyle name="Normal 3 3 4 2 2 3 4" xfId="32290"/>
    <cellStyle name="Normal 3 3 4 2 2 4" xfId="9645"/>
    <cellStyle name="Normal 3 3 4 2 2 4 2" xfId="22562"/>
    <cellStyle name="Normal 3 3 4 2 2 4 2 2" xfId="48436"/>
    <cellStyle name="Normal 3 3 4 2 2 4 3" xfId="35520"/>
    <cellStyle name="Normal 3 3 4 2 2 5" xfId="16104"/>
    <cellStyle name="Normal 3 3 4 2 2 5 2" xfId="41978"/>
    <cellStyle name="Normal 3 3 4 2 2 6" xfId="29030"/>
    <cellStyle name="Normal 3 3 4 2 2 7" xfId="3140"/>
    <cellStyle name="Normal 3 3 4 2 3" xfId="904"/>
    <cellStyle name="Normal 3 3 4 2 3 2" xfId="7221"/>
    <cellStyle name="Normal 3 3 4 2 3 2 2" xfId="13680"/>
    <cellStyle name="Normal 3 3 4 2 3 2 2 2" xfId="26597"/>
    <cellStyle name="Normal 3 3 4 2 3 2 2 2 2" xfId="52471"/>
    <cellStyle name="Normal 3 3 4 2 3 2 2 3" xfId="39555"/>
    <cellStyle name="Normal 3 3 4 2 3 2 3" xfId="20139"/>
    <cellStyle name="Normal 3 3 4 2 3 2 3 2" xfId="46013"/>
    <cellStyle name="Normal 3 3 4 2 3 2 4" xfId="33097"/>
    <cellStyle name="Normal 3 3 4 2 3 3" xfId="10452"/>
    <cellStyle name="Normal 3 3 4 2 3 3 2" xfId="23369"/>
    <cellStyle name="Normal 3 3 4 2 3 3 2 2" xfId="49243"/>
    <cellStyle name="Normal 3 3 4 2 3 3 3" xfId="36327"/>
    <cellStyle name="Normal 3 3 4 2 3 4" xfId="16911"/>
    <cellStyle name="Normal 3 3 4 2 3 4 2" xfId="42785"/>
    <cellStyle name="Normal 3 3 4 2 3 5" xfId="29837"/>
    <cellStyle name="Normal 3 3 4 2 3 6" xfId="3967"/>
    <cellStyle name="Normal 3 3 4 2 4" xfId="5607"/>
    <cellStyle name="Normal 3 3 4 2 4 2" xfId="12066"/>
    <cellStyle name="Normal 3 3 4 2 4 2 2" xfId="24983"/>
    <cellStyle name="Normal 3 3 4 2 4 2 2 2" xfId="50857"/>
    <cellStyle name="Normal 3 3 4 2 4 2 3" xfId="37941"/>
    <cellStyle name="Normal 3 3 4 2 4 3" xfId="18525"/>
    <cellStyle name="Normal 3 3 4 2 4 3 2" xfId="44399"/>
    <cellStyle name="Normal 3 3 4 2 4 4" xfId="31483"/>
    <cellStyle name="Normal 3 3 4 2 5" xfId="8838"/>
    <cellStyle name="Normal 3 3 4 2 5 2" xfId="21755"/>
    <cellStyle name="Normal 3 3 4 2 5 2 2" xfId="47629"/>
    <cellStyle name="Normal 3 3 4 2 5 3" xfId="34713"/>
    <cellStyle name="Normal 3 3 4 2 6" xfId="15297"/>
    <cellStyle name="Normal 3 3 4 2 6 2" xfId="41171"/>
    <cellStyle name="Normal 3 3 4 2 7" xfId="28223"/>
    <cellStyle name="Normal 3 3 4 2 8" xfId="54085"/>
    <cellStyle name="Normal 3 3 4 2 9" xfId="2327"/>
    <cellStyle name="Normal 3 3 4 3" xfId="906"/>
    <cellStyle name="Normal 3 3 4 3 2" xfId="4393"/>
    <cellStyle name="Normal 3 3 4 3 2 2" xfId="7624"/>
    <cellStyle name="Normal 3 3 4 3 2 2 2" xfId="14083"/>
    <cellStyle name="Normal 3 3 4 3 2 2 2 2" xfId="27000"/>
    <cellStyle name="Normal 3 3 4 3 2 2 2 2 2" xfId="52874"/>
    <cellStyle name="Normal 3 3 4 3 2 2 2 3" xfId="39958"/>
    <cellStyle name="Normal 3 3 4 3 2 2 3" xfId="20542"/>
    <cellStyle name="Normal 3 3 4 3 2 2 3 2" xfId="46416"/>
    <cellStyle name="Normal 3 3 4 3 2 2 4" xfId="33500"/>
    <cellStyle name="Normal 3 3 4 3 2 3" xfId="10855"/>
    <cellStyle name="Normal 3 3 4 3 2 3 2" xfId="23772"/>
    <cellStyle name="Normal 3 3 4 3 2 3 2 2" xfId="49646"/>
    <cellStyle name="Normal 3 3 4 3 2 3 3" xfId="36730"/>
    <cellStyle name="Normal 3 3 4 3 2 4" xfId="17314"/>
    <cellStyle name="Normal 3 3 4 3 2 4 2" xfId="43188"/>
    <cellStyle name="Normal 3 3 4 3 2 5" xfId="30240"/>
    <cellStyle name="Normal 3 3 4 3 3" xfId="6010"/>
    <cellStyle name="Normal 3 3 4 3 3 2" xfId="12469"/>
    <cellStyle name="Normal 3 3 4 3 3 2 2" xfId="25386"/>
    <cellStyle name="Normal 3 3 4 3 3 2 2 2" xfId="51260"/>
    <cellStyle name="Normal 3 3 4 3 3 2 3" xfId="38344"/>
    <cellStyle name="Normal 3 3 4 3 3 3" xfId="18928"/>
    <cellStyle name="Normal 3 3 4 3 3 3 2" xfId="44802"/>
    <cellStyle name="Normal 3 3 4 3 3 4" xfId="31886"/>
    <cellStyle name="Normal 3 3 4 3 4" xfId="9241"/>
    <cellStyle name="Normal 3 3 4 3 4 2" xfId="22158"/>
    <cellStyle name="Normal 3 3 4 3 4 2 2" xfId="48032"/>
    <cellStyle name="Normal 3 3 4 3 4 3" xfId="35116"/>
    <cellStyle name="Normal 3 3 4 3 5" xfId="15700"/>
    <cellStyle name="Normal 3 3 4 3 5 2" xfId="41574"/>
    <cellStyle name="Normal 3 3 4 3 6" xfId="28626"/>
    <cellStyle name="Normal 3 3 4 3 7" xfId="2736"/>
    <cellStyle name="Normal 3 3 4 4" xfId="903"/>
    <cellStyle name="Normal 3 3 4 4 2" xfId="6817"/>
    <cellStyle name="Normal 3 3 4 4 2 2" xfId="13276"/>
    <cellStyle name="Normal 3 3 4 4 2 2 2" xfId="26193"/>
    <cellStyle name="Normal 3 3 4 4 2 2 2 2" xfId="52067"/>
    <cellStyle name="Normal 3 3 4 4 2 2 3" xfId="39151"/>
    <cellStyle name="Normal 3 3 4 4 2 3" xfId="19735"/>
    <cellStyle name="Normal 3 3 4 4 2 3 2" xfId="45609"/>
    <cellStyle name="Normal 3 3 4 4 2 4" xfId="32693"/>
    <cellStyle name="Normal 3 3 4 4 3" xfId="10048"/>
    <cellStyle name="Normal 3 3 4 4 3 2" xfId="22965"/>
    <cellStyle name="Normal 3 3 4 4 3 2 2" xfId="48839"/>
    <cellStyle name="Normal 3 3 4 4 3 3" xfId="35923"/>
    <cellStyle name="Normal 3 3 4 4 4" xfId="16507"/>
    <cellStyle name="Normal 3 3 4 4 4 2" xfId="42381"/>
    <cellStyle name="Normal 3 3 4 4 5" xfId="29433"/>
    <cellStyle name="Normal 3 3 4 4 6" xfId="3563"/>
    <cellStyle name="Normal 3 3 4 5" xfId="5203"/>
    <cellStyle name="Normal 3 3 4 5 2" xfId="11662"/>
    <cellStyle name="Normal 3 3 4 5 2 2" xfId="24579"/>
    <cellStyle name="Normal 3 3 4 5 2 2 2" xfId="50453"/>
    <cellStyle name="Normal 3 3 4 5 2 3" xfId="37537"/>
    <cellStyle name="Normal 3 3 4 5 3" xfId="18121"/>
    <cellStyle name="Normal 3 3 4 5 3 2" xfId="43995"/>
    <cellStyle name="Normal 3 3 4 5 4" xfId="31079"/>
    <cellStyle name="Normal 3 3 4 6" xfId="8434"/>
    <cellStyle name="Normal 3 3 4 6 2" xfId="21351"/>
    <cellStyle name="Normal 3 3 4 6 2 2" xfId="47225"/>
    <cellStyle name="Normal 3 3 4 6 3" xfId="34309"/>
    <cellStyle name="Normal 3 3 4 7" xfId="14893"/>
    <cellStyle name="Normal 3 3 4 7 2" xfId="40767"/>
    <cellStyle name="Normal 3 3 4 8" xfId="27818"/>
    <cellStyle name="Normal 3 3 4 9" xfId="53681"/>
    <cellStyle name="Normal 3 3 5" xfId="368"/>
    <cellStyle name="Normal 3 3 5 2" xfId="908"/>
    <cellStyle name="Normal 3 3 5 2 2" xfId="4602"/>
    <cellStyle name="Normal 3 3 5 2 2 2" xfId="7833"/>
    <cellStyle name="Normal 3 3 5 2 2 2 2" xfId="14292"/>
    <cellStyle name="Normal 3 3 5 2 2 2 2 2" xfId="27209"/>
    <cellStyle name="Normal 3 3 5 2 2 2 2 2 2" xfId="53083"/>
    <cellStyle name="Normal 3 3 5 2 2 2 2 3" xfId="40167"/>
    <cellStyle name="Normal 3 3 5 2 2 2 3" xfId="20751"/>
    <cellStyle name="Normal 3 3 5 2 2 2 3 2" xfId="46625"/>
    <cellStyle name="Normal 3 3 5 2 2 2 4" xfId="33709"/>
    <cellStyle name="Normal 3 3 5 2 2 3" xfId="11064"/>
    <cellStyle name="Normal 3 3 5 2 2 3 2" xfId="23981"/>
    <cellStyle name="Normal 3 3 5 2 2 3 2 2" xfId="49855"/>
    <cellStyle name="Normal 3 3 5 2 2 3 3" xfId="36939"/>
    <cellStyle name="Normal 3 3 5 2 2 4" xfId="17523"/>
    <cellStyle name="Normal 3 3 5 2 2 4 2" xfId="43397"/>
    <cellStyle name="Normal 3 3 5 2 2 5" xfId="30449"/>
    <cellStyle name="Normal 3 3 5 2 3" xfId="6219"/>
    <cellStyle name="Normal 3 3 5 2 3 2" xfId="12678"/>
    <cellStyle name="Normal 3 3 5 2 3 2 2" xfId="25595"/>
    <cellStyle name="Normal 3 3 5 2 3 2 2 2" xfId="51469"/>
    <cellStyle name="Normal 3 3 5 2 3 2 3" xfId="38553"/>
    <cellStyle name="Normal 3 3 5 2 3 3" xfId="19137"/>
    <cellStyle name="Normal 3 3 5 2 3 3 2" xfId="45011"/>
    <cellStyle name="Normal 3 3 5 2 3 4" xfId="32095"/>
    <cellStyle name="Normal 3 3 5 2 4" xfId="9450"/>
    <cellStyle name="Normal 3 3 5 2 4 2" xfId="22367"/>
    <cellStyle name="Normal 3 3 5 2 4 2 2" xfId="48241"/>
    <cellStyle name="Normal 3 3 5 2 4 3" xfId="35325"/>
    <cellStyle name="Normal 3 3 5 2 5" xfId="15909"/>
    <cellStyle name="Normal 3 3 5 2 5 2" xfId="41783"/>
    <cellStyle name="Normal 3 3 5 2 6" xfId="28835"/>
    <cellStyle name="Normal 3 3 5 2 7" xfId="2945"/>
    <cellStyle name="Normal 3 3 5 3" xfId="907"/>
    <cellStyle name="Normal 3 3 5 3 2" xfId="7026"/>
    <cellStyle name="Normal 3 3 5 3 2 2" xfId="13485"/>
    <cellStyle name="Normal 3 3 5 3 2 2 2" xfId="26402"/>
    <cellStyle name="Normal 3 3 5 3 2 2 2 2" xfId="52276"/>
    <cellStyle name="Normal 3 3 5 3 2 2 3" xfId="39360"/>
    <cellStyle name="Normal 3 3 5 3 2 3" xfId="19944"/>
    <cellStyle name="Normal 3 3 5 3 2 3 2" xfId="45818"/>
    <cellStyle name="Normal 3 3 5 3 2 4" xfId="32902"/>
    <cellStyle name="Normal 3 3 5 3 3" xfId="10257"/>
    <cellStyle name="Normal 3 3 5 3 3 2" xfId="23174"/>
    <cellStyle name="Normal 3 3 5 3 3 2 2" xfId="49048"/>
    <cellStyle name="Normal 3 3 5 3 3 3" xfId="36132"/>
    <cellStyle name="Normal 3 3 5 3 4" xfId="16716"/>
    <cellStyle name="Normal 3 3 5 3 4 2" xfId="42590"/>
    <cellStyle name="Normal 3 3 5 3 5" xfId="29642"/>
    <cellStyle name="Normal 3 3 5 3 6" xfId="3772"/>
    <cellStyle name="Normal 3 3 5 4" xfId="5412"/>
    <cellStyle name="Normal 3 3 5 4 2" xfId="11871"/>
    <cellStyle name="Normal 3 3 5 4 2 2" xfId="24788"/>
    <cellStyle name="Normal 3 3 5 4 2 2 2" xfId="50662"/>
    <cellStyle name="Normal 3 3 5 4 2 3" xfId="37746"/>
    <cellStyle name="Normal 3 3 5 4 3" xfId="18330"/>
    <cellStyle name="Normal 3 3 5 4 3 2" xfId="44204"/>
    <cellStyle name="Normal 3 3 5 4 4" xfId="31288"/>
    <cellStyle name="Normal 3 3 5 5" xfId="8643"/>
    <cellStyle name="Normal 3 3 5 5 2" xfId="21560"/>
    <cellStyle name="Normal 3 3 5 5 2 2" xfId="47434"/>
    <cellStyle name="Normal 3 3 5 5 3" xfId="34518"/>
    <cellStyle name="Normal 3 3 5 6" xfId="15102"/>
    <cellStyle name="Normal 3 3 5 6 2" xfId="40976"/>
    <cellStyle name="Normal 3 3 5 7" xfId="28028"/>
    <cellStyle name="Normal 3 3 5 8" xfId="53890"/>
    <cellStyle name="Normal 3 3 5 9" xfId="2131"/>
    <cellStyle name="Normal 3 3 6" xfId="909"/>
    <cellStyle name="Normal 3 3 6 2" xfId="4199"/>
    <cellStyle name="Normal 3 3 6 2 2" xfId="7430"/>
    <cellStyle name="Normal 3 3 6 2 2 2" xfId="13889"/>
    <cellStyle name="Normal 3 3 6 2 2 2 2" xfId="26806"/>
    <cellStyle name="Normal 3 3 6 2 2 2 2 2" xfId="52680"/>
    <cellStyle name="Normal 3 3 6 2 2 2 3" xfId="39764"/>
    <cellStyle name="Normal 3 3 6 2 2 3" xfId="20348"/>
    <cellStyle name="Normal 3 3 6 2 2 3 2" xfId="46222"/>
    <cellStyle name="Normal 3 3 6 2 2 4" xfId="33306"/>
    <cellStyle name="Normal 3 3 6 2 3" xfId="10661"/>
    <cellStyle name="Normal 3 3 6 2 3 2" xfId="23578"/>
    <cellStyle name="Normal 3 3 6 2 3 2 2" xfId="49452"/>
    <cellStyle name="Normal 3 3 6 2 3 3" xfId="36536"/>
    <cellStyle name="Normal 3 3 6 2 4" xfId="17120"/>
    <cellStyle name="Normal 3 3 6 2 4 2" xfId="42994"/>
    <cellStyle name="Normal 3 3 6 2 5" xfId="30046"/>
    <cellStyle name="Normal 3 3 6 3" xfId="5816"/>
    <cellStyle name="Normal 3 3 6 3 2" xfId="12275"/>
    <cellStyle name="Normal 3 3 6 3 2 2" xfId="25192"/>
    <cellStyle name="Normal 3 3 6 3 2 2 2" xfId="51066"/>
    <cellStyle name="Normal 3 3 6 3 2 3" xfId="38150"/>
    <cellStyle name="Normal 3 3 6 3 3" xfId="18734"/>
    <cellStyle name="Normal 3 3 6 3 3 2" xfId="44608"/>
    <cellStyle name="Normal 3 3 6 3 4" xfId="31692"/>
    <cellStyle name="Normal 3 3 6 4" xfId="9047"/>
    <cellStyle name="Normal 3 3 6 4 2" xfId="21964"/>
    <cellStyle name="Normal 3 3 6 4 2 2" xfId="47838"/>
    <cellStyle name="Normal 3 3 6 4 3" xfId="34922"/>
    <cellStyle name="Normal 3 3 6 5" xfId="15506"/>
    <cellStyle name="Normal 3 3 6 5 2" xfId="41380"/>
    <cellStyle name="Normal 3 3 6 6" xfId="28432"/>
    <cellStyle name="Normal 3 3 6 7" xfId="2542"/>
    <cellStyle name="Normal 3 3 7" xfId="894"/>
    <cellStyle name="Normal 3 3 7 2" xfId="6623"/>
    <cellStyle name="Normal 3 3 7 2 2" xfId="13082"/>
    <cellStyle name="Normal 3 3 7 2 2 2" xfId="25999"/>
    <cellStyle name="Normal 3 3 7 2 2 2 2" xfId="51873"/>
    <cellStyle name="Normal 3 3 7 2 2 3" xfId="38957"/>
    <cellStyle name="Normal 3 3 7 2 3" xfId="19541"/>
    <cellStyle name="Normal 3 3 7 2 3 2" xfId="45415"/>
    <cellStyle name="Normal 3 3 7 2 4" xfId="32499"/>
    <cellStyle name="Normal 3 3 7 3" xfId="9854"/>
    <cellStyle name="Normal 3 3 7 3 2" xfId="22771"/>
    <cellStyle name="Normal 3 3 7 3 2 2" xfId="48645"/>
    <cellStyle name="Normal 3 3 7 3 3" xfId="35729"/>
    <cellStyle name="Normal 3 3 7 4" xfId="16313"/>
    <cellStyle name="Normal 3 3 7 4 2" xfId="42187"/>
    <cellStyle name="Normal 3 3 7 5" xfId="29239"/>
    <cellStyle name="Normal 3 3 7 6" xfId="3367"/>
    <cellStyle name="Normal 3 3 8" xfId="5009"/>
    <cellStyle name="Normal 3 3 8 2" xfId="11468"/>
    <cellStyle name="Normal 3 3 8 2 2" xfId="24385"/>
    <cellStyle name="Normal 3 3 8 2 2 2" xfId="50259"/>
    <cellStyle name="Normal 3 3 8 2 3" xfId="37343"/>
    <cellStyle name="Normal 3 3 8 3" xfId="17927"/>
    <cellStyle name="Normal 3 3 8 3 2" xfId="43801"/>
    <cellStyle name="Normal 3 3 8 4" xfId="30885"/>
    <cellStyle name="Normal 3 3 9" xfId="8239"/>
    <cellStyle name="Normal 3 3 9 2" xfId="21156"/>
    <cellStyle name="Normal 3 3 9 2 2" xfId="47030"/>
    <cellStyle name="Normal 3 3 9 3" xfId="34114"/>
    <cellStyle name="Normal 3 4" xfId="122"/>
    <cellStyle name="Normal 3 5" xfId="244"/>
    <cellStyle name="Normal 3 5 10" xfId="27612"/>
    <cellStyle name="Normal 3 5 11" xfId="53477"/>
    <cellStyle name="Normal 3 5 12" xfId="1537"/>
    <cellStyle name="Normal 3 5 2" xfId="343"/>
    <cellStyle name="Normal 3 5 2 10" xfId="53529"/>
    <cellStyle name="Normal 3 5 2 11" xfId="1613"/>
    <cellStyle name="Normal 3 5 2 2" xfId="454"/>
    <cellStyle name="Normal 3 5 2 2 10" xfId="1938"/>
    <cellStyle name="Normal 3 5 2 2 2" xfId="913"/>
    <cellStyle name="Normal 3 5 2 2 2 2" xfId="3182"/>
    <cellStyle name="Normal 3 5 2 2 2 2 2" xfId="4839"/>
    <cellStyle name="Normal 3 5 2 2 2 2 2 2" xfId="8070"/>
    <cellStyle name="Normal 3 5 2 2 2 2 2 2 2" xfId="14529"/>
    <cellStyle name="Normal 3 5 2 2 2 2 2 2 2 2" xfId="27446"/>
    <cellStyle name="Normal 3 5 2 2 2 2 2 2 2 2 2" xfId="53320"/>
    <cellStyle name="Normal 3 5 2 2 2 2 2 2 2 3" xfId="40404"/>
    <cellStyle name="Normal 3 5 2 2 2 2 2 2 3" xfId="20988"/>
    <cellStyle name="Normal 3 5 2 2 2 2 2 2 3 2" xfId="46862"/>
    <cellStyle name="Normal 3 5 2 2 2 2 2 2 4" xfId="33946"/>
    <cellStyle name="Normal 3 5 2 2 2 2 2 3" xfId="11301"/>
    <cellStyle name="Normal 3 5 2 2 2 2 2 3 2" xfId="24218"/>
    <cellStyle name="Normal 3 5 2 2 2 2 2 3 2 2" xfId="50092"/>
    <cellStyle name="Normal 3 5 2 2 2 2 2 3 3" xfId="37176"/>
    <cellStyle name="Normal 3 5 2 2 2 2 2 4" xfId="17760"/>
    <cellStyle name="Normal 3 5 2 2 2 2 2 4 2" xfId="43634"/>
    <cellStyle name="Normal 3 5 2 2 2 2 2 5" xfId="30686"/>
    <cellStyle name="Normal 3 5 2 2 2 2 3" xfId="6456"/>
    <cellStyle name="Normal 3 5 2 2 2 2 3 2" xfId="12915"/>
    <cellStyle name="Normal 3 5 2 2 2 2 3 2 2" xfId="25832"/>
    <cellStyle name="Normal 3 5 2 2 2 2 3 2 2 2" xfId="51706"/>
    <cellStyle name="Normal 3 5 2 2 2 2 3 2 3" xfId="38790"/>
    <cellStyle name="Normal 3 5 2 2 2 2 3 3" xfId="19374"/>
    <cellStyle name="Normal 3 5 2 2 2 2 3 3 2" xfId="45248"/>
    <cellStyle name="Normal 3 5 2 2 2 2 3 4" xfId="32332"/>
    <cellStyle name="Normal 3 5 2 2 2 2 4" xfId="9687"/>
    <cellStyle name="Normal 3 5 2 2 2 2 4 2" xfId="22604"/>
    <cellStyle name="Normal 3 5 2 2 2 2 4 2 2" xfId="48478"/>
    <cellStyle name="Normal 3 5 2 2 2 2 4 3" xfId="35562"/>
    <cellStyle name="Normal 3 5 2 2 2 2 5" xfId="16146"/>
    <cellStyle name="Normal 3 5 2 2 2 2 5 2" xfId="42020"/>
    <cellStyle name="Normal 3 5 2 2 2 2 6" xfId="29072"/>
    <cellStyle name="Normal 3 5 2 2 2 3" xfId="4009"/>
    <cellStyle name="Normal 3 5 2 2 2 3 2" xfId="7263"/>
    <cellStyle name="Normal 3 5 2 2 2 3 2 2" xfId="13722"/>
    <cellStyle name="Normal 3 5 2 2 2 3 2 2 2" xfId="26639"/>
    <cellStyle name="Normal 3 5 2 2 2 3 2 2 2 2" xfId="52513"/>
    <cellStyle name="Normal 3 5 2 2 2 3 2 2 3" xfId="39597"/>
    <cellStyle name="Normal 3 5 2 2 2 3 2 3" xfId="20181"/>
    <cellStyle name="Normal 3 5 2 2 2 3 2 3 2" xfId="46055"/>
    <cellStyle name="Normal 3 5 2 2 2 3 2 4" xfId="33139"/>
    <cellStyle name="Normal 3 5 2 2 2 3 3" xfId="10494"/>
    <cellStyle name="Normal 3 5 2 2 2 3 3 2" xfId="23411"/>
    <cellStyle name="Normal 3 5 2 2 2 3 3 2 2" xfId="49285"/>
    <cellStyle name="Normal 3 5 2 2 2 3 3 3" xfId="36369"/>
    <cellStyle name="Normal 3 5 2 2 2 3 4" xfId="16953"/>
    <cellStyle name="Normal 3 5 2 2 2 3 4 2" xfId="42827"/>
    <cellStyle name="Normal 3 5 2 2 2 3 5" xfId="29879"/>
    <cellStyle name="Normal 3 5 2 2 2 4" xfId="5649"/>
    <cellStyle name="Normal 3 5 2 2 2 4 2" xfId="12108"/>
    <cellStyle name="Normal 3 5 2 2 2 4 2 2" xfId="25025"/>
    <cellStyle name="Normal 3 5 2 2 2 4 2 2 2" xfId="50899"/>
    <cellStyle name="Normal 3 5 2 2 2 4 2 3" xfId="37983"/>
    <cellStyle name="Normal 3 5 2 2 2 4 3" xfId="18567"/>
    <cellStyle name="Normal 3 5 2 2 2 4 3 2" xfId="44441"/>
    <cellStyle name="Normal 3 5 2 2 2 4 4" xfId="31525"/>
    <cellStyle name="Normal 3 5 2 2 2 5" xfId="8880"/>
    <cellStyle name="Normal 3 5 2 2 2 5 2" xfId="21797"/>
    <cellStyle name="Normal 3 5 2 2 2 5 2 2" xfId="47671"/>
    <cellStyle name="Normal 3 5 2 2 2 5 3" xfId="34755"/>
    <cellStyle name="Normal 3 5 2 2 2 6" xfId="15339"/>
    <cellStyle name="Normal 3 5 2 2 2 6 2" xfId="41213"/>
    <cellStyle name="Normal 3 5 2 2 2 7" xfId="28265"/>
    <cellStyle name="Normal 3 5 2 2 2 8" xfId="54127"/>
    <cellStyle name="Normal 3 5 2 2 2 9" xfId="2369"/>
    <cellStyle name="Normal 3 5 2 2 3" xfId="912"/>
    <cellStyle name="Normal 3 5 2 2 3 2" xfId="4435"/>
    <cellStyle name="Normal 3 5 2 2 3 2 2" xfId="7666"/>
    <cellStyle name="Normal 3 5 2 2 3 2 2 2" xfId="14125"/>
    <cellStyle name="Normal 3 5 2 2 3 2 2 2 2" xfId="27042"/>
    <cellStyle name="Normal 3 5 2 2 3 2 2 2 2 2" xfId="52916"/>
    <cellStyle name="Normal 3 5 2 2 3 2 2 2 3" xfId="40000"/>
    <cellStyle name="Normal 3 5 2 2 3 2 2 3" xfId="20584"/>
    <cellStyle name="Normal 3 5 2 2 3 2 2 3 2" xfId="46458"/>
    <cellStyle name="Normal 3 5 2 2 3 2 2 4" xfId="33542"/>
    <cellStyle name="Normal 3 5 2 2 3 2 3" xfId="10897"/>
    <cellStyle name="Normal 3 5 2 2 3 2 3 2" xfId="23814"/>
    <cellStyle name="Normal 3 5 2 2 3 2 3 2 2" xfId="49688"/>
    <cellStyle name="Normal 3 5 2 2 3 2 3 3" xfId="36772"/>
    <cellStyle name="Normal 3 5 2 2 3 2 4" xfId="17356"/>
    <cellStyle name="Normal 3 5 2 2 3 2 4 2" xfId="43230"/>
    <cellStyle name="Normal 3 5 2 2 3 2 5" xfId="30282"/>
    <cellStyle name="Normal 3 5 2 2 3 3" xfId="6052"/>
    <cellStyle name="Normal 3 5 2 2 3 3 2" xfId="12511"/>
    <cellStyle name="Normal 3 5 2 2 3 3 2 2" xfId="25428"/>
    <cellStyle name="Normal 3 5 2 2 3 3 2 2 2" xfId="51302"/>
    <cellStyle name="Normal 3 5 2 2 3 3 2 3" xfId="38386"/>
    <cellStyle name="Normal 3 5 2 2 3 3 3" xfId="18970"/>
    <cellStyle name="Normal 3 5 2 2 3 3 3 2" xfId="44844"/>
    <cellStyle name="Normal 3 5 2 2 3 3 4" xfId="31928"/>
    <cellStyle name="Normal 3 5 2 2 3 4" xfId="9283"/>
    <cellStyle name="Normal 3 5 2 2 3 4 2" xfId="22200"/>
    <cellStyle name="Normal 3 5 2 2 3 4 2 2" xfId="48074"/>
    <cellStyle name="Normal 3 5 2 2 3 4 3" xfId="35158"/>
    <cellStyle name="Normal 3 5 2 2 3 5" xfId="15742"/>
    <cellStyle name="Normal 3 5 2 2 3 5 2" xfId="41616"/>
    <cellStyle name="Normal 3 5 2 2 3 6" xfId="28668"/>
    <cellStyle name="Normal 3 5 2 2 3 7" xfId="2778"/>
    <cellStyle name="Normal 3 5 2 2 4" xfId="3605"/>
    <cellStyle name="Normal 3 5 2 2 4 2" xfId="6859"/>
    <cellStyle name="Normal 3 5 2 2 4 2 2" xfId="13318"/>
    <cellStyle name="Normal 3 5 2 2 4 2 2 2" xfId="26235"/>
    <cellStyle name="Normal 3 5 2 2 4 2 2 2 2" xfId="52109"/>
    <cellStyle name="Normal 3 5 2 2 4 2 2 3" xfId="39193"/>
    <cellStyle name="Normal 3 5 2 2 4 2 3" xfId="19777"/>
    <cellStyle name="Normal 3 5 2 2 4 2 3 2" xfId="45651"/>
    <cellStyle name="Normal 3 5 2 2 4 2 4" xfId="32735"/>
    <cellStyle name="Normal 3 5 2 2 4 3" xfId="10090"/>
    <cellStyle name="Normal 3 5 2 2 4 3 2" xfId="23007"/>
    <cellStyle name="Normal 3 5 2 2 4 3 2 2" xfId="48881"/>
    <cellStyle name="Normal 3 5 2 2 4 3 3" xfId="35965"/>
    <cellStyle name="Normal 3 5 2 2 4 4" xfId="16549"/>
    <cellStyle name="Normal 3 5 2 2 4 4 2" xfId="42423"/>
    <cellStyle name="Normal 3 5 2 2 4 5" xfId="29475"/>
    <cellStyle name="Normal 3 5 2 2 5" xfId="5245"/>
    <cellStyle name="Normal 3 5 2 2 5 2" xfId="11704"/>
    <cellStyle name="Normal 3 5 2 2 5 2 2" xfId="24621"/>
    <cellStyle name="Normal 3 5 2 2 5 2 2 2" xfId="50495"/>
    <cellStyle name="Normal 3 5 2 2 5 2 3" xfId="37579"/>
    <cellStyle name="Normal 3 5 2 2 5 3" xfId="18163"/>
    <cellStyle name="Normal 3 5 2 2 5 3 2" xfId="44037"/>
    <cellStyle name="Normal 3 5 2 2 5 4" xfId="31121"/>
    <cellStyle name="Normal 3 5 2 2 6" xfId="8476"/>
    <cellStyle name="Normal 3 5 2 2 6 2" xfId="21393"/>
    <cellStyle name="Normal 3 5 2 2 6 2 2" xfId="47267"/>
    <cellStyle name="Normal 3 5 2 2 6 3" xfId="34351"/>
    <cellStyle name="Normal 3 5 2 2 7" xfId="14935"/>
    <cellStyle name="Normal 3 5 2 2 7 2" xfId="40809"/>
    <cellStyle name="Normal 3 5 2 2 8" xfId="27860"/>
    <cellStyle name="Normal 3 5 2 2 9" xfId="53723"/>
    <cellStyle name="Normal 3 5 2 3" xfId="914"/>
    <cellStyle name="Normal 3 5 2 3 2" xfId="2987"/>
    <cellStyle name="Normal 3 5 2 3 2 2" xfId="4644"/>
    <cellStyle name="Normal 3 5 2 3 2 2 2" xfId="7875"/>
    <cellStyle name="Normal 3 5 2 3 2 2 2 2" xfId="14334"/>
    <cellStyle name="Normal 3 5 2 3 2 2 2 2 2" xfId="27251"/>
    <cellStyle name="Normal 3 5 2 3 2 2 2 2 2 2" xfId="53125"/>
    <cellStyle name="Normal 3 5 2 3 2 2 2 2 3" xfId="40209"/>
    <cellStyle name="Normal 3 5 2 3 2 2 2 3" xfId="20793"/>
    <cellStyle name="Normal 3 5 2 3 2 2 2 3 2" xfId="46667"/>
    <cellStyle name="Normal 3 5 2 3 2 2 2 4" xfId="33751"/>
    <cellStyle name="Normal 3 5 2 3 2 2 3" xfId="11106"/>
    <cellStyle name="Normal 3 5 2 3 2 2 3 2" xfId="24023"/>
    <cellStyle name="Normal 3 5 2 3 2 2 3 2 2" xfId="49897"/>
    <cellStyle name="Normal 3 5 2 3 2 2 3 3" xfId="36981"/>
    <cellStyle name="Normal 3 5 2 3 2 2 4" xfId="17565"/>
    <cellStyle name="Normal 3 5 2 3 2 2 4 2" xfId="43439"/>
    <cellStyle name="Normal 3 5 2 3 2 2 5" xfId="30491"/>
    <cellStyle name="Normal 3 5 2 3 2 3" xfId="6261"/>
    <cellStyle name="Normal 3 5 2 3 2 3 2" xfId="12720"/>
    <cellStyle name="Normal 3 5 2 3 2 3 2 2" xfId="25637"/>
    <cellStyle name="Normal 3 5 2 3 2 3 2 2 2" xfId="51511"/>
    <cellStyle name="Normal 3 5 2 3 2 3 2 3" xfId="38595"/>
    <cellStyle name="Normal 3 5 2 3 2 3 3" xfId="19179"/>
    <cellStyle name="Normal 3 5 2 3 2 3 3 2" xfId="45053"/>
    <cellStyle name="Normal 3 5 2 3 2 3 4" xfId="32137"/>
    <cellStyle name="Normal 3 5 2 3 2 4" xfId="9492"/>
    <cellStyle name="Normal 3 5 2 3 2 4 2" xfId="22409"/>
    <cellStyle name="Normal 3 5 2 3 2 4 2 2" xfId="48283"/>
    <cellStyle name="Normal 3 5 2 3 2 4 3" xfId="35367"/>
    <cellStyle name="Normal 3 5 2 3 2 5" xfId="15951"/>
    <cellStyle name="Normal 3 5 2 3 2 5 2" xfId="41825"/>
    <cellStyle name="Normal 3 5 2 3 2 6" xfId="28877"/>
    <cellStyle name="Normal 3 5 2 3 3" xfId="3814"/>
    <cellStyle name="Normal 3 5 2 3 3 2" xfId="7068"/>
    <cellStyle name="Normal 3 5 2 3 3 2 2" xfId="13527"/>
    <cellStyle name="Normal 3 5 2 3 3 2 2 2" xfId="26444"/>
    <cellStyle name="Normal 3 5 2 3 3 2 2 2 2" xfId="52318"/>
    <cellStyle name="Normal 3 5 2 3 3 2 2 3" xfId="39402"/>
    <cellStyle name="Normal 3 5 2 3 3 2 3" xfId="19986"/>
    <cellStyle name="Normal 3 5 2 3 3 2 3 2" xfId="45860"/>
    <cellStyle name="Normal 3 5 2 3 3 2 4" xfId="32944"/>
    <cellStyle name="Normal 3 5 2 3 3 3" xfId="10299"/>
    <cellStyle name="Normal 3 5 2 3 3 3 2" xfId="23216"/>
    <cellStyle name="Normal 3 5 2 3 3 3 2 2" xfId="49090"/>
    <cellStyle name="Normal 3 5 2 3 3 3 3" xfId="36174"/>
    <cellStyle name="Normal 3 5 2 3 3 4" xfId="16758"/>
    <cellStyle name="Normal 3 5 2 3 3 4 2" xfId="42632"/>
    <cellStyle name="Normal 3 5 2 3 3 5" xfId="29684"/>
    <cellStyle name="Normal 3 5 2 3 4" xfId="5454"/>
    <cellStyle name="Normal 3 5 2 3 4 2" xfId="11913"/>
    <cellStyle name="Normal 3 5 2 3 4 2 2" xfId="24830"/>
    <cellStyle name="Normal 3 5 2 3 4 2 2 2" xfId="50704"/>
    <cellStyle name="Normal 3 5 2 3 4 2 3" xfId="37788"/>
    <cellStyle name="Normal 3 5 2 3 4 3" xfId="18372"/>
    <cellStyle name="Normal 3 5 2 3 4 3 2" xfId="44246"/>
    <cellStyle name="Normal 3 5 2 3 4 4" xfId="31330"/>
    <cellStyle name="Normal 3 5 2 3 5" xfId="8685"/>
    <cellStyle name="Normal 3 5 2 3 5 2" xfId="21602"/>
    <cellStyle name="Normal 3 5 2 3 5 2 2" xfId="47476"/>
    <cellStyle name="Normal 3 5 2 3 5 3" xfId="34560"/>
    <cellStyle name="Normal 3 5 2 3 6" xfId="15144"/>
    <cellStyle name="Normal 3 5 2 3 6 2" xfId="41018"/>
    <cellStyle name="Normal 3 5 2 3 7" xfId="28070"/>
    <cellStyle name="Normal 3 5 2 3 8" xfId="53932"/>
    <cellStyle name="Normal 3 5 2 3 9" xfId="2173"/>
    <cellStyle name="Normal 3 5 2 4" xfId="911"/>
    <cellStyle name="Normal 3 5 2 4 2" xfId="4241"/>
    <cellStyle name="Normal 3 5 2 4 2 2" xfId="7472"/>
    <cellStyle name="Normal 3 5 2 4 2 2 2" xfId="13931"/>
    <cellStyle name="Normal 3 5 2 4 2 2 2 2" xfId="26848"/>
    <cellStyle name="Normal 3 5 2 4 2 2 2 2 2" xfId="52722"/>
    <cellStyle name="Normal 3 5 2 4 2 2 2 3" xfId="39806"/>
    <cellStyle name="Normal 3 5 2 4 2 2 3" xfId="20390"/>
    <cellStyle name="Normal 3 5 2 4 2 2 3 2" xfId="46264"/>
    <cellStyle name="Normal 3 5 2 4 2 2 4" xfId="33348"/>
    <cellStyle name="Normal 3 5 2 4 2 3" xfId="10703"/>
    <cellStyle name="Normal 3 5 2 4 2 3 2" xfId="23620"/>
    <cellStyle name="Normal 3 5 2 4 2 3 2 2" xfId="49494"/>
    <cellStyle name="Normal 3 5 2 4 2 3 3" xfId="36578"/>
    <cellStyle name="Normal 3 5 2 4 2 4" xfId="17162"/>
    <cellStyle name="Normal 3 5 2 4 2 4 2" xfId="43036"/>
    <cellStyle name="Normal 3 5 2 4 2 5" xfId="30088"/>
    <cellStyle name="Normal 3 5 2 4 3" xfId="5858"/>
    <cellStyle name="Normal 3 5 2 4 3 2" xfId="12317"/>
    <cellStyle name="Normal 3 5 2 4 3 2 2" xfId="25234"/>
    <cellStyle name="Normal 3 5 2 4 3 2 2 2" xfId="51108"/>
    <cellStyle name="Normal 3 5 2 4 3 2 3" xfId="38192"/>
    <cellStyle name="Normal 3 5 2 4 3 3" xfId="18776"/>
    <cellStyle name="Normal 3 5 2 4 3 3 2" xfId="44650"/>
    <cellStyle name="Normal 3 5 2 4 3 4" xfId="31734"/>
    <cellStyle name="Normal 3 5 2 4 4" xfId="9089"/>
    <cellStyle name="Normal 3 5 2 4 4 2" xfId="22006"/>
    <cellStyle name="Normal 3 5 2 4 4 2 2" xfId="47880"/>
    <cellStyle name="Normal 3 5 2 4 4 3" xfId="34964"/>
    <cellStyle name="Normal 3 5 2 4 5" xfId="15548"/>
    <cellStyle name="Normal 3 5 2 4 5 2" xfId="41422"/>
    <cellStyle name="Normal 3 5 2 4 6" xfId="28474"/>
    <cellStyle name="Normal 3 5 2 4 7" xfId="2584"/>
    <cellStyle name="Normal 3 5 2 5" xfId="3411"/>
    <cellStyle name="Normal 3 5 2 5 2" xfId="6665"/>
    <cellStyle name="Normal 3 5 2 5 2 2" xfId="13124"/>
    <cellStyle name="Normal 3 5 2 5 2 2 2" xfId="26041"/>
    <cellStyle name="Normal 3 5 2 5 2 2 2 2" xfId="51915"/>
    <cellStyle name="Normal 3 5 2 5 2 2 3" xfId="38999"/>
    <cellStyle name="Normal 3 5 2 5 2 3" xfId="19583"/>
    <cellStyle name="Normal 3 5 2 5 2 3 2" xfId="45457"/>
    <cellStyle name="Normal 3 5 2 5 2 4" xfId="32541"/>
    <cellStyle name="Normal 3 5 2 5 3" xfId="9896"/>
    <cellStyle name="Normal 3 5 2 5 3 2" xfId="22813"/>
    <cellStyle name="Normal 3 5 2 5 3 2 2" xfId="48687"/>
    <cellStyle name="Normal 3 5 2 5 3 3" xfId="35771"/>
    <cellStyle name="Normal 3 5 2 5 4" xfId="16355"/>
    <cellStyle name="Normal 3 5 2 5 4 2" xfId="42229"/>
    <cellStyle name="Normal 3 5 2 5 5" xfId="29281"/>
    <cellStyle name="Normal 3 5 2 6" xfId="5051"/>
    <cellStyle name="Normal 3 5 2 6 2" xfId="11510"/>
    <cellStyle name="Normal 3 5 2 6 2 2" xfId="24427"/>
    <cellStyle name="Normal 3 5 2 6 2 2 2" xfId="50301"/>
    <cellStyle name="Normal 3 5 2 6 2 3" xfId="37385"/>
    <cellStyle name="Normal 3 5 2 6 3" xfId="17969"/>
    <cellStyle name="Normal 3 5 2 6 3 2" xfId="43843"/>
    <cellStyle name="Normal 3 5 2 6 4" xfId="30927"/>
    <cellStyle name="Normal 3 5 2 7" xfId="8281"/>
    <cellStyle name="Normal 3 5 2 7 2" xfId="21198"/>
    <cellStyle name="Normal 3 5 2 7 2 2" xfId="47072"/>
    <cellStyle name="Normal 3 5 2 7 3" xfId="34156"/>
    <cellStyle name="Normal 3 5 2 8" xfId="14740"/>
    <cellStyle name="Normal 3 5 2 8 2" xfId="40614"/>
    <cellStyle name="Normal 3 5 2 9" xfId="27664"/>
    <cellStyle name="Normal 3 5 3" xfId="418"/>
    <cellStyle name="Normal 3 5 3 10" xfId="1886"/>
    <cellStyle name="Normal 3 5 3 2" xfId="916"/>
    <cellStyle name="Normal 3 5 3 2 2" xfId="3130"/>
    <cellStyle name="Normal 3 5 3 2 2 2" xfId="4787"/>
    <cellStyle name="Normal 3 5 3 2 2 2 2" xfId="8018"/>
    <cellStyle name="Normal 3 5 3 2 2 2 2 2" xfId="14477"/>
    <cellStyle name="Normal 3 5 3 2 2 2 2 2 2" xfId="27394"/>
    <cellStyle name="Normal 3 5 3 2 2 2 2 2 2 2" xfId="53268"/>
    <cellStyle name="Normal 3 5 3 2 2 2 2 2 3" xfId="40352"/>
    <cellStyle name="Normal 3 5 3 2 2 2 2 3" xfId="20936"/>
    <cellStyle name="Normal 3 5 3 2 2 2 2 3 2" xfId="46810"/>
    <cellStyle name="Normal 3 5 3 2 2 2 2 4" xfId="33894"/>
    <cellStyle name="Normal 3 5 3 2 2 2 3" xfId="11249"/>
    <cellStyle name="Normal 3 5 3 2 2 2 3 2" xfId="24166"/>
    <cellStyle name="Normal 3 5 3 2 2 2 3 2 2" xfId="50040"/>
    <cellStyle name="Normal 3 5 3 2 2 2 3 3" xfId="37124"/>
    <cellStyle name="Normal 3 5 3 2 2 2 4" xfId="17708"/>
    <cellStyle name="Normal 3 5 3 2 2 2 4 2" xfId="43582"/>
    <cellStyle name="Normal 3 5 3 2 2 2 5" xfId="30634"/>
    <cellStyle name="Normal 3 5 3 2 2 3" xfId="6404"/>
    <cellStyle name="Normal 3 5 3 2 2 3 2" xfId="12863"/>
    <cellStyle name="Normal 3 5 3 2 2 3 2 2" xfId="25780"/>
    <cellStyle name="Normal 3 5 3 2 2 3 2 2 2" xfId="51654"/>
    <cellStyle name="Normal 3 5 3 2 2 3 2 3" xfId="38738"/>
    <cellStyle name="Normal 3 5 3 2 2 3 3" xfId="19322"/>
    <cellStyle name="Normal 3 5 3 2 2 3 3 2" xfId="45196"/>
    <cellStyle name="Normal 3 5 3 2 2 3 4" xfId="32280"/>
    <cellStyle name="Normal 3 5 3 2 2 4" xfId="9635"/>
    <cellStyle name="Normal 3 5 3 2 2 4 2" xfId="22552"/>
    <cellStyle name="Normal 3 5 3 2 2 4 2 2" xfId="48426"/>
    <cellStyle name="Normal 3 5 3 2 2 4 3" xfId="35510"/>
    <cellStyle name="Normal 3 5 3 2 2 5" xfId="16094"/>
    <cellStyle name="Normal 3 5 3 2 2 5 2" xfId="41968"/>
    <cellStyle name="Normal 3 5 3 2 2 6" xfId="29020"/>
    <cellStyle name="Normal 3 5 3 2 3" xfId="3957"/>
    <cellStyle name="Normal 3 5 3 2 3 2" xfId="7211"/>
    <cellStyle name="Normal 3 5 3 2 3 2 2" xfId="13670"/>
    <cellStyle name="Normal 3 5 3 2 3 2 2 2" xfId="26587"/>
    <cellStyle name="Normal 3 5 3 2 3 2 2 2 2" xfId="52461"/>
    <cellStyle name="Normal 3 5 3 2 3 2 2 3" xfId="39545"/>
    <cellStyle name="Normal 3 5 3 2 3 2 3" xfId="20129"/>
    <cellStyle name="Normal 3 5 3 2 3 2 3 2" xfId="46003"/>
    <cellStyle name="Normal 3 5 3 2 3 2 4" xfId="33087"/>
    <cellStyle name="Normal 3 5 3 2 3 3" xfId="10442"/>
    <cellStyle name="Normal 3 5 3 2 3 3 2" xfId="23359"/>
    <cellStyle name="Normal 3 5 3 2 3 3 2 2" xfId="49233"/>
    <cellStyle name="Normal 3 5 3 2 3 3 3" xfId="36317"/>
    <cellStyle name="Normal 3 5 3 2 3 4" xfId="16901"/>
    <cellStyle name="Normal 3 5 3 2 3 4 2" xfId="42775"/>
    <cellStyle name="Normal 3 5 3 2 3 5" xfId="29827"/>
    <cellStyle name="Normal 3 5 3 2 4" xfId="5597"/>
    <cellStyle name="Normal 3 5 3 2 4 2" xfId="12056"/>
    <cellStyle name="Normal 3 5 3 2 4 2 2" xfId="24973"/>
    <cellStyle name="Normal 3 5 3 2 4 2 2 2" xfId="50847"/>
    <cellStyle name="Normal 3 5 3 2 4 2 3" xfId="37931"/>
    <cellStyle name="Normal 3 5 3 2 4 3" xfId="18515"/>
    <cellStyle name="Normal 3 5 3 2 4 3 2" xfId="44389"/>
    <cellStyle name="Normal 3 5 3 2 4 4" xfId="31473"/>
    <cellStyle name="Normal 3 5 3 2 5" xfId="8828"/>
    <cellStyle name="Normal 3 5 3 2 5 2" xfId="21745"/>
    <cellStyle name="Normal 3 5 3 2 5 2 2" xfId="47619"/>
    <cellStyle name="Normal 3 5 3 2 5 3" xfId="34703"/>
    <cellStyle name="Normal 3 5 3 2 6" xfId="15287"/>
    <cellStyle name="Normal 3 5 3 2 6 2" xfId="41161"/>
    <cellStyle name="Normal 3 5 3 2 7" xfId="28213"/>
    <cellStyle name="Normal 3 5 3 2 8" xfId="54075"/>
    <cellStyle name="Normal 3 5 3 2 9" xfId="2317"/>
    <cellStyle name="Normal 3 5 3 3" xfId="915"/>
    <cellStyle name="Normal 3 5 3 3 2" xfId="4383"/>
    <cellStyle name="Normal 3 5 3 3 2 2" xfId="7614"/>
    <cellStyle name="Normal 3 5 3 3 2 2 2" xfId="14073"/>
    <cellStyle name="Normal 3 5 3 3 2 2 2 2" xfId="26990"/>
    <cellStyle name="Normal 3 5 3 3 2 2 2 2 2" xfId="52864"/>
    <cellStyle name="Normal 3 5 3 3 2 2 2 3" xfId="39948"/>
    <cellStyle name="Normal 3 5 3 3 2 2 3" xfId="20532"/>
    <cellStyle name="Normal 3 5 3 3 2 2 3 2" xfId="46406"/>
    <cellStyle name="Normal 3 5 3 3 2 2 4" xfId="33490"/>
    <cellStyle name="Normal 3 5 3 3 2 3" xfId="10845"/>
    <cellStyle name="Normal 3 5 3 3 2 3 2" xfId="23762"/>
    <cellStyle name="Normal 3 5 3 3 2 3 2 2" xfId="49636"/>
    <cellStyle name="Normal 3 5 3 3 2 3 3" xfId="36720"/>
    <cellStyle name="Normal 3 5 3 3 2 4" xfId="17304"/>
    <cellStyle name="Normal 3 5 3 3 2 4 2" xfId="43178"/>
    <cellStyle name="Normal 3 5 3 3 2 5" xfId="30230"/>
    <cellStyle name="Normal 3 5 3 3 3" xfId="6000"/>
    <cellStyle name="Normal 3 5 3 3 3 2" xfId="12459"/>
    <cellStyle name="Normal 3 5 3 3 3 2 2" xfId="25376"/>
    <cellStyle name="Normal 3 5 3 3 3 2 2 2" xfId="51250"/>
    <cellStyle name="Normal 3 5 3 3 3 2 3" xfId="38334"/>
    <cellStyle name="Normal 3 5 3 3 3 3" xfId="18918"/>
    <cellStyle name="Normal 3 5 3 3 3 3 2" xfId="44792"/>
    <cellStyle name="Normal 3 5 3 3 3 4" xfId="31876"/>
    <cellStyle name="Normal 3 5 3 3 4" xfId="9231"/>
    <cellStyle name="Normal 3 5 3 3 4 2" xfId="22148"/>
    <cellStyle name="Normal 3 5 3 3 4 2 2" xfId="48022"/>
    <cellStyle name="Normal 3 5 3 3 4 3" xfId="35106"/>
    <cellStyle name="Normal 3 5 3 3 5" xfId="15690"/>
    <cellStyle name="Normal 3 5 3 3 5 2" xfId="41564"/>
    <cellStyle name="Normal 3 5 3 3 6" xfId="28616"/>
    <cellStyle name="Normal 3 5 3 3 7" xfId="2726"/>
    <cellStyle name="Normal 3 5 3 4" xfId="3553"/>
    <cellStyle name="Normal 3 5 3 4 2" xfId="6807"/>
    <cellStyle name="Normal 3 5 3 4 2 2" xfId="13266"/>
    <cellStyle name="Normal 3 5 3 4 2 2 2" xfId="26183"/>
    <cellStyle name="Normal 3 5 3 4 2 2 2 2" xfId="52057"/>
    <cellStyle name="Normal 3 5 3 4 2 2 3" xfId="39141"/>
    <cellStyle name="Normal 3 5 3 4 2 3" xfId="19725"/>
    <cellStyle name="Normal 3 5 3 4 2 3 2" xfId="45599"/>
    <cellStyle name="Normal 3 5 3 4 2 4" xfId="32683"/>
    <cellStyle name="Normal 3 5 3 4 3" xfId="10038"/>
    <cellStyle name="Normal 3 5 3 4 3 2" xfId="22955"/>
    <cellStyle name="Normal 3 5 3 4 3 2 2" xfId="48829"/>
    <cellStyle name="Normal 3 5 3 4 3 3" xfId="35913"/>
    <cellStyle name="Normal 3 5 3 4 4" xfId="16497"/>
    <cellStyle name="Normal 3 5 3 4 4 2" xfId="42371"/>
    <cellStyle name="Normal 3 5 3 4 5" xfId="29423"/>
    <cellStyle name="Normal 3 5 3 5" xfId="5193"/>
    <cellStyle name="Normal 3 5 3 5 2" xfId="11652"/>
    <cellStyle name="Normal 3 5 3 5 2 2" xfId="24569"/>
    <cellStyle name="Normal 3 5 3 5 2 2 2" xfId="50443"/>
    <cellStyle name="Normal 3 5 3 5 2 3" xfId="37527"/>
    <cellStyle name="Normal 3 5 3 5 3" xfId="18111"/>
    <cellStyle name="Normal 3 5 3 5 3 2" xfId="43985"/>
    <cellStyle name="Normal 3 5 3 5 4" xfId="31069"/>
    <cellStyle name="Normal 3 5 3 6" xfId="8424"/>
    <cellStyle name="Normal 3 5 3 6 2" xfId="21341"/>
    <cellStyle name="Normal 3 5 3 6 2 2" xfId="47215"/>
    <cellStyle name="Normal 3 5 3 6 3" xfId="34299"/>
    <cellStyle name="Normal 3 5 3 7" xfId="14883"/>
    <cellStyle name="Normal 3 5 3 7 2" xfId="40757"/>
    <cellStyle name="Normal 3 5 3 8" xfId="27808"/>
    <cellStyle name="Normal 3 5 3 9" xfId="53671"/>
    <cellStyle name="Normal 3 5 4" xfId="917"/>
    <cellStyle name="Normal 3 5 4 2" xfId="2935"/>
    <cellStyle name="Normal 3 5 4 2 2" xfId="4592"/>
    <cellStyle name="Normal 3 5 4 2 2 2" xfId="7823"/>
    <cellStyle name="Normal 3 5 4 2 2 2 2" xfId="14282"/>
    <cellStyle name="Normal 3 5 4 2 2 2 2 2" xfId="27199"/>
    <cellStyle name="Normal 3 5 4 2 2 2 2 2 2" xfId="53073"/>
    <cellStyle name="Normal 3 5 4 2 2 2 2 3" xfId="40157"/>
    <cellStyle name="Normal 3 5 4 2 2 2 3" xfId="20741"/>
    <cellStyle name="Normal 3 5 4 2 2 2 3 2" xfId="46615"/>
    <cellStyle name="Normal 3 5 4 2 2 2 4" xfId="33699"/>
    <cellStyle name="Normal 3 5 4 2 2 3" xfId="11054"/>
    <cellStyle name="Normal 3 5 4 2 2 3 2" xfId="23971"/>
    <cellStyle name="Normal 3 5 4 2 2 3 2 2" xfId="49845"/>
    <cellStyle name="Normal 3 5 4 2 2 3 3" xfId="36929"/>
    <cellStyle name="Normal 3 5 4 2 2 4" xfId="17513"/>
    <cellStyle name="Normal 3 5 4 2 2 4 2" xfId="43387"/>
    <cellStyle name="Normal 3 5 4 2 2 5" xfId="30439"/>
    <cellStyle name="Normal 3 5 4 2 3" xfId="6209"/>
    <cellStyle name="Normal 3 5 4 2 3 2" xfId="12668"/>
    <cellStyle name="Normal 3 5 4 2 3 2 2" xfId="25585"/>
    <cellStyle name="Normal 3 5 4 2 3 2 2 2" xfId="51459"/>
    <cellStyle name="Normal 3 5 4 2 3 2 3" xfId="38543"/>
    <cellStyle name="Normal 3 5 4 2 3 3" xfId="19127"/>
    <cellStyle name="Normal 3 5 4 2 3 3 2" xfId="45001"/>
    <cellStyle name="Normal 3 5 4 2 3 4" xfId="32085"/>
    <cellStyle name="Normal 3 5 4 2 4" xfId="9440"/>
    <cellStyle name="Normal 3 5 4 2 4 2" xfId="22357"/>
    <cellStyle name="Normal 3 5 4 2 4 2 2" xfId="48231"/>
    <cellStyle name="Normal 3 5 4 2 4 3" xfId="35315"/>
    <cellStyle name="Normal 3 5 4 2 5" xfId="15899"/>
    <cellStyle name="Normal 3 5 4 2 5 2" xfId="41773"/>
    <cellStyle name="Normal 3 5 4 2 6" xfId="28825"/>
    <cellStyle name="Normal 3 5 4 3" xfId="3762"/>
    <cellStyle name="Normal 3 5 4 3 2" xfId="7016"/>
    <cellStyle name="Normal 3 5 4 3 2 2" xfId="13475"/>
    <cellStyle name="Normal 3 5 4 3 2 2 2" xfId="26392"/>
    <cellStyle name="Normal 3 5 4 3 2 2 2 2" xfId="52266"/>
    <cellStyle name="Normal 3 5 4 3 2 2 3" xfId="39350"/>
    <cellStyle name="Normal 3 5 4 3 2 3" xfId="19934"/>
    <cellStyle name="Normal 3 5 4 3 2 3 2" xfId="45808"/>
    <cellStyle name="Normal 3 5 4 3 2 4" xfId="32892"/>
    <cellStyle name="Normal 3 5 4 3 3" xfId="10247"/>
    <cellStyle name="Normal 3 5 4 3 3 2" xfId="23164"/>
    <cellStyle name="Normal 3 5 4 3 3 2 2" xfId="49038"/>
    <cellStyle name="Normal 3 5 4 3 3 3" xfId="36122"/>
    <cellStyle name="Normal 3 5 4 3 4" xfId="16706"/>
    <cellStyle name="Normal 3 5 4 3 4 2" xfId="42580"/>
    <cellStyle name="Normal 3 5 4 3 5" xfId="29632"/>
    <cellStyle name="Normal 3 5 4 4" xfId="5402"/>
    <cellStyle name="Normal 3 5 4 4 2" xfId="11861"/>
    <cellStyle name="Normal 3 5 4 4 2 2" xfId="24778"/>
    <cellStyle name="Normal 3 5 4 4 2 2 2" xfId="50652"/>
    <cellStyle name="Normal 3 5 4 4 2 3" xfId="37736"/>
    <cellStyle name="Normal 3 5 4 4 3" xfId="18320"/>
    <cellStyle name="Normal 3 5 4 4 3 2" xfId="44194"/>
    <cellStyle name="Normal 3 5 4 4 4" xfId="31278"/>
    <cellStyle name="Normal 3 5 4 5" xfId="8633"/>
    <cellStyle name="Normal 3 5 4 5 2" xfId="21550"/>
    <cellStyle name="Normal 3 5 4 5 2 2" xfId="47424"/>
    <cellStyle name="Normal 3 5 4 5 3" xfId="34508"/>
    <cellStyle name="Normal 3 5 4 6" xfId="15092"/>
    <cellStyle name="Normal 3 5 4 6 2" xfId="40966"/>
    <cellStyle name="Normal 3 5 4 7" xfId="28018"/>
    <cellStyle name="Normal 3 5 4 8" xfId="53880"/>
    <cellStyle name="Normal 3 5 4 9" xfId="2121"/>
    <cellStyle name="Normal 3 5 5" xfId="910"/>
    <cellStyle name="Normal 3 5 5 2" xfId="4189"/>
    <cellStyle name="Normal 3 5 5 2 2" xfId="7420"/>
    <cellStyle name="Normal 3 5 5 2 2 2" xfId="13879"/>
    <cellStyle name="Normal 3 5 5 2 2 2 2" xfId="26796"/>
    <cellStyle name="Normal 3 5 5 2 2 2 2 2" xfId="52670"/>
    <cellStyle name="Normal 3 5 5 2 2 2 3" xfId="39754"/>
    <cellStyle name="Normal 3 5 5 2 2 3" xfId="20338"/>
    <cellStyle name="Normal 3 5 5 2 2 3 2" xfId="46212"/>
    <cellStyle name="Normal 3 5 5 2 2 4" xfId="33296"/>
    <cellStyle name="Normal 3 5 5 2 3" xfId="10651"/>
    <cellStyle name="Normal 3 5 5 2 3 2" xfId="23568"/>
    <cellStyle name="Normal 3 5 5 2 3 2 2" xfId="49442"/>
    <cellStyle name="Normal 3 5 5 2 3 3" xfId="36526"/>
    <cellStyle name="Normal 3 5 5 2 4" xfId="17110"/>
    <cellStyle name="Normal 3 5 5 2 4 2" xfId="42984"/>
    <cellStyle name="Normal 3 5 5 2 5" xfId="30036"/>
    <cellStyle name="Normal 3 5 5 3" xfId="5806"/>
    <cellStyle name="Normal 3 5 5 3 2" xfId="12265"/>
    <cellStyle name="Normal 3 5 5 3 2 2" xfId="25182"/>
    <cellStyle name="Normal 3 5 5 3 2 2 2" xfId="51056"/>
    <cellStyle name="Normal 3 5 5 3 2 3" xfId="38140"/>
    <cellStyle name="Normal 3 5 5 3 3" xfId="18724"/>
    <cellStyle name="Normal 3 5 5 3 3 2" xfId="44598"/>
    <cellStyle name="Normal 3 5 5 3 4" xfId="31682"/>
    <cellStyle name="Normal 3 5 5 4" xfId="9037"/>
    <cellStyle name="Normal 3 5 5 4 2" xfId="21954"/>
    <cellStyle name="Normal 3 5 5 4 2 2" xfId="47828"/>
    <cellStyle name="Normal 3 5 5 4 3" xfId="34912"/>
    <cellStyle name="Normal 3 5 5 5" xfId="15496"/>
    <cellStyle name="Normal 3 5 5 5 2" xfId="41370"/>
    <cellStyle name="Normal 3 5 5 6" xfId="28422"/>
    <cellStyle name="Normal 3 5 5 7" xfId="2532"/>
    <cellStyle name="Normal 3 5 6" xfId="3357"/>
    <cellStyle name="Normal 3 5 6 2" xfId="6613"/>
    <cellStyle name="Normal 3 5 6 2 2" xfId="13072"/>
    <cellStyle name="Normal 3 5 6 2 2 2" xfId="25989"/>
    <cellStyle name="Normal 3 5 6 2 2 2 2" xfId="51863"/>
    <cellStyle name="Normal 3 5 6 2 2 3" xfId="38947"/>
    <cellStyle name="Normal 3 5 6 2 3" xfId="19531"/>
    <cellStyle name="Normal 3 5 6 2 3 2" xfId="45405"/>
    <cellStyle name="Normal 3 5 6 2 4" xfId="32489"/>
    <cellStyle name="Normal 3 5 6 3" xfId="9844"/>
    <cellStyle name="Normal 3 5 6 3 2" xfId="22761"/>
    <cellStyle name="Normal 3 5 6 3 2 2" xfId="48635"/>
    <cellStyle name="Normal 3 5 6 3 3" xfId="35719"/>
    <cellStyle name="Normal 3 5 6 4" xfId="16303"/>
    <cellStyle name="Normal 3 5 6 4 2" xfId="42177"/>
    <cellStyle name="Normal 3 5 6 5" xfId="29229"/>
    <cellStyle name="Normal 3 5 7" xfId="4999"/>
    <cellStyle name="Normal 3 5 7 2" xfId="11458"/>
    <cellStyle name="Normal 3 5 7 2 2" xfId="24375"/>
    <cellStyle name="Normal 3 5 7 2 2 2" xfId="50249"/>
    <cellStyle name="Normal 3 5 7 2 3" xfId="37333"/>
    <cellStyle name="Normal 3 5 7 3" xfId="17917"/>
    <cellStyle name="Normal 3 5 7 3 2" xfId="43791"/>
    <cellStyle name="Normal 3 5 7 4" xfId="30875"/>
    <cellStyle name="Normal 3 5 8" xfId="8229"/>
    <cellStyle name="Normal 3 5 8 2" xfId="21146"/>
    <cellStyle name="Normal 3 5 8 2 2" xfId="47020"/>
    <cellStyle name="Normal 3 5 8 3" xfId="34104"/>
    <cellStyle name="Normal 3 5 9" xfId="14688"/>
    <cellStyle name="Normal 3 5 9 2" xfId="40562"/>
    <cellStyle name="Normal 3 6" xfId="233"/>
    <cellStyle name="Normal 3 6 10" xfId="53521"/>
    <cellStyle name="Normal 3 6 11" xfId="1605"/>
    <cellStyle name="Normal 3 6 2" xfId="410"/>
    <cellStyle name="Normal 3 6 2 10" xfId="1930"/>
    <cellStyle name="Normal 3 6 2 2" xfId="920"/>
    <cellStyle name="Normal 3 6 2 2 2" xfId="3174"/>
    <cellStyle name="Normal 3 6 2 2 2 2" xfId="4831"/>
    <cellStyle name="Normal 3 6 2 2 2 2 2" xfId="8062"/>
    <cellStyle name="Normal 3 6 2 2 2 2 2 2" xfId="14521"/>
    <cellStyle name="Normal 3 6 2 2 2 2 2 2 2" xfId="27438"/>
    <cellStyle name="Normal 3 6 2 2 2 2 2 2 2 2" xfId="53312"/>
    <cellStyle name="Normal 3 6 2 2 2 2 2 2 3" xfId="40396"/>
    <cellStyle name="Normal 3 6 2 2 2 2 2 3" xfId="20980"/>
    <cellStyle name="Normal 3 6 2 2 2 2 2 3 2" xfId="46854"/>
    <cellStyle name="Normal 3 6 2 2 2 2 2 4" xfId="33938"/>
    <cellStyle name="Normal 3 6 2 2 2 2 3" xfId="11293"/>
    <cellStyle name="Normal 3 6 2 2 2 2 3 2" xfId="24210"/>
    <cellStyle name="Normal 3 6 2 2 2 2 3 2 2" xfId="50084"/>
    <cellStyle name="Normal 3 6 2 2 2 2 3 3" xfId="37168"/>
    <cellStyle name="Normal 3 6 2 2 2 2 4" xfId="17752"/>
    <cellStyle name="Normal 3 6 2 2 2 2 4 2" xfId="43626"/>
    <cellStyle name="Normal 3 6 2 2 2 2 5" xfId="30678"/>
    <cellStyle name="Normal 3 6 2 2 2 3" xfId="6448"/>
    <cellStyle name="Normal 3 6 2 2 2 3 2" xfId="12907"/>
    <cellStyle name="Normal 3 6 2 2 2 3 2 2" xfId="25824"/>
    <cellStyle name="Normal 3 6 2 2 2 3 2 2 2" xfId="51698"/>
    <cellStyle name="Normal 3 6 2 2 2 3 2 3" xfId="38782"/>
    <cellStyle name="Normal 3 6 2 2 2 3 3" xfId="19366"/>
    <cellStyle name="Normal 3 6 2 2 2 3 3 2" xfId="45240"/>
    <cellStyle name="Normal 3 6 2 2 2 3 4" xfId="32324"/>
    <cellStyle name="Normal 3 6 2 2 2 4" xfId="9679"/>
    <cellStyle name="Normal 3 6 2 2 2 4 2" xfId="22596"/>
    <cellStyle name="Normal 3 6 2 2 2 4 2 2" xfId="48470"/>
    <cellStyle name="Normal 3 6 2 2 2 4 3" xfId="35554"/>
    <cellStyle name="Normal 3 6 2 2 2 5" xfId="16138"/>
    <cellStyle name="Normal 3 6 2 2 2 5 2" xfId="42012"/>
    <cellStyle name="Normal 3 6 2 2 2 6" xfId="29064"/>
    <cellStyle name="Normal 3 6 2 2 3" xfId="4001"/>
    <cellStyle name="Normal 3 6 2 2 3 2" xfId="7255"/>
    <cellStyle name="Normal 3 6 2 2 3 2 2" xfId="13714"/>
    <cellStyle name="Normal 3 6 2 2 3 2 2 2" xfId="26631"/>
    <cellStyle name="Normal 3 6 2 2 3 2 2 2 2" xfId="52505"/>
    <cellStyle name="Normal 3 6 2 2 3 2 2 3" xfId="39589"/>
    <cellStyle name="Normal 3 6 2 2 3 2 3" xfId="20173"/>
    <cellStyle name="Normal 3 6 2 2 3 2 3 2" xfId="46047"/>
    <cellStyle name="Normal 3 6 2 2 3 2 4" xfId="33131"/>
    <cellStyle name="Normal 3 6 2 2 3 3" xfId="10486"/>
    <cellStyle name="Normal 3 6 2 2 3 3 2" xfId="23403"/>
    <cellStyle name="Normal 3 6 2 2 3 3 2 2" xfId="49277"/>
    <cellStyle name="Normal 3 6 2 2 3 3 3" xfId="36361"/>
    <cellStyle name="Normal 3 6 2 2 3 4" xfId="16945"/>
    <cellStyle name="Normal 3 6 2 2 3 4 2" xfId="42819"/>
    <cellStyle name="Normal 3 6 2 2 3 5" xfId="29871"/>
    <cellStyle name="Normal 3 6 2 2 4" xfId="5641"/>
    <cellStyle name="Normal 3 6 2 2 4 2" xfId="12100"/>
    <cellStyle name="Normal 3 6 2 2 4 2 2" xfId="25017"/>
    <cellStyle name="Normal 3 6 2 2 4 2 2 2" xfId="50891"/>
    <cellStyle name="Normal 3 6 2 2 4 2 3" xfId="37975"/>
    <cellStyle name="Normal 3 6 2 2 4 3" xfId="18559"/>
    <cellStyle name="Normal 3 6 2 2 4 3 2" xfId="44433"/>
    <cellStyle name="Normal 3 6 2 2 4 4" xfId="31517"/>
    <cellStyle name="Normal 3 6 2 2 5" xfId="8872"/>
    <cellStyle name="Normal 3 6 2 2 5 2" xfId="21789"/>
    <cellStyle name="Normal 3 6 2 2 5 2 2" xfId="47663"/>
    <cellStyle name="Normal 3 6 2 2 5 3" xfId="34747"/>
    <cellStyle name="Normal 3 6 2 2 6" xfId="15331"/>
    <cellStyle name="Normal 3 6 2 2 6 2" xfId="41205"/>
    <cellStyle name="Normal 3 6 2 2 7" xfId="28257"/>
    <cellStyle name="Normal 3 6 2 2 8" xfId="54119"/>
    <cellStyle name="Normal 3 6 2 2 9" xfId="2361"/>
    <cellStyle name="Normal 3 6 2 3" xfId="919"/>
    <cellStyle name="Normal 3 6 2 3 2" xfId="4427"/>
    <cellStyle name="Normal 3 6 2 3 2 2" xfId="7658"/>
    <cellStyle name="Normal 3 6 2 3 2 2 2" xfId="14117"/>
    <cellStyle name="Normal 3 6 2 3 2 2 2 2" xfId="27034"/>
    <cellStyle name="Normal 3 6 2 3 2 2 2 2 2" xfId="52908"/>
    <cellStyle name="Normal 3 6 2 3 2 2 2 3" xfId="39992"/>
    <cellStyle name="Normal 3 6 2 3 2 2 3" xfId="20576"/>
    <cellStyle name="Normal 3 6 2 3 2 2 3 2" xfId="46450"/>
    <cellStyle name="Normal 3 6 2 3 2 2 4" xfId="33534"/>
    <cellStyle name="Normal 3 6 2 3 2 3" xfId="10889"/>
    <cellStyle name="Normal 3 6 2 3 2 3 2" xfId="23806"/>
    <cellStyle name="Normal 3 6 2 3 2 3 2 2" xfId="49680"/>
    <cellStyle name="Normal 3 6 2 3 2 3 3" xfId="36764"/>
    <cellStyle name="Normal 3 6 2 3 2 4" xfId="17348"/>
    <cellStyle name="Normal 3 6 2 3 2 4 2" xfId="43222"/>
    <cellStyle name="Normal 3 6 2 3 2 5" xfId="30274"/>
    <cellStyle name="Normal 3 6 2 3 3" xfId="6044"/>
    <cellStyle name="Normal 3 6 2 3 3 2" xfId="12503"/>
    <cellStyle name="Normal 3 6 2 3 3 2 2" xfId="25420"/>
    <cellStyle name="Normal 3 6 2 3 3 2 2 2" xfId="51294"/>
    <cellStyle name="Normal 3 6 2 3 3 2 3" xfId="38378"/>
    <cellStyle name="Normal 3 6 2 3 3 3" xfId="18962"/>
    <cellStyle name="Normal 3 6 2 3 3 3 2" xfId="44836"/>
    <cellStyle name="Normal 3 6 2 3 3 4" xfId="31920"/>
    <cellStyle name="Normal 3 6 2 3 4" xfId="9275"/>
    <cellStyle name="Normal 3 6 2 3 4 2" xfId="22192"/>
    <cellStyle name="Normal 3 6 2 3 4 2 2" xfId="48066"/>
    <cellStyle name="Normal 3 6 2 3 4 3" xfId="35150"/>
    <cellStyle name="Normal 3 6 2 3 5" xfId="15734"/>
    <cellStyle name="Normal 3 6 2 3 5 2" xfId="41608"/>
    <cellStyle name="Normal 3 6 2 3 6" xfId="28660"/>
    <cellStyle name="Normal 3 6 2 3 7" xfId="2770"/>
    <cellStyle name="Normal 3 6 2 4" xfId="3597"/>
    <cellStyle name="Normal 3 6 2 4 2" xfId="6851"/>
    <cellStyle name="Normal 3 6 2 4 2 2" xfId="13310"/>
    <cellStyle name="Normal 3 6 2 4 2 2 2" xfId="26227"/>
    <cellStyle name="Normal 3 6 2 4 2 2 2 2" xfId="52101"/>
    <cellStyle name="Normal 3 6 2 4 2 2 3" xfId="39185"/>
    <cellStyle name="Normal 3 6 2 4 2 3" xfId="19769"/>
    <cellStyle name="Normal 3 6 2 4 2 3 2" xfId="45643"/>
    <cellStyle name="Normal 3 6 2 4 2 4" xfId="32727"/>
    <cellStyle name="Normal 3 6 2 4 3" xfId="10082"/>
    <cellStyle name="Normal 3 6 2 4 3 2" xfId="22999"/>
    <cellStyle name="Normal 3 6 2 4 3 2 2" xfId="48873"/>
    <cellStyle name="Normal 3 6 2 4 3 3" xfId="35957"/>
    <cellStyle name="Normal 3 6 2 4 4" xfId="16541"/>
    <cellStyle name="Normal 3 6 2 4 4 2" xfId="42415"/>
    <cellStyle name="Normal 3 6 2 4 5" xfId="29467"/>
    <cellStyle name="Normal 3 6 2 5" xfId="5237"/>
    <cellStyle name="Normal 3 6 2 5 2" xfId="11696"/>
    <cellStyle name="Normal 3 6 2 5 2 2" xfId="24613"/>
    <cellStyle name="Normal 3 6 2 5 2 2 2" xfId="50487"/>
    <cellStyle name="Normal 3 6 2 5 2 3" xfId="37571"/>
    <cellStyle name="Normal 3 6 2 5 3" xfId="18155"/>
    <cellStyle name="Normal 3 6 2 5 3 2" xfId="44029"/>
    <cellStyle name="Normal 3 6 2 5 4" xfId="31113"/>
    <cellStyle name="Normal 3 6 2 6" xfId="8468"/>
    <cellStyle name="Normal 3 6 2 6 2" xfId="21385"/>
    <cellStyle name="Normal 3 6 2 6 2 2" xfId="47259"/>
    <cellStyle name="Normal 3 6 2 6 3" xfId="34343"/>
    <cellStyle name="Normal 3 6 2 7" xfId="14927"/>
    <cellStyle name="Normal 3 6 2 7 2" xfId="40801"/>
    <cellStyle name="Normal 3 6 2 8" xfId="27852"/>
    <cellStyle name="Normal 3 6 2 9" xfId="53715"/>
    <cellStyle name="Normal 3 6 3" xfId="921"/>
    <cellStyle name="Normal 3 6 3 2" xfId="2979"/>
    <cellStyle name="Normal 3 6 3 2 2" xfId="4636"/>
    <cellStyle name="Normal 3 6 3 2 2 2" xfId="7867"/>
    <cellStyle name="Normal 3 6 3 2 2 2 2" xfId="14326"/>
    <cellStyle name="Normal 3 6 3 2 2 2 2 2" xfId="27243"/>
    <cellStyle name="Normal 3 6 3 2 2 2 2 2 2" xfId="53117"/>
    <cellStyle name="Normal 3 6 3 2 2 2 2 3" xfId="40201"/>
    <cellStyle name="Normal 3 6 3 2 2 2 3" xfId="20785"/>
    <cellStyle name="Normal 3 6 3 2 2 2 3 2" xfId="46659"/>
    <cellStyle name="Normal 3 6 3 2 2 2 4" xfId="33743"/>
    <cellStyle name="Normal 3 6 3 2 2 3" xfId="11098"/>
    <cellStyle name="Normal 3 6 3 2 2 3 2" xfId="24015"/>
    <cellStyle name="Normal 3 6 3 2 2 3 2 2" xfId="49889"/>
    <cellStyle name="Normal 3 6 3 2 2 3 3" xfId="36973"/>
    <cellStyle name="Normal 3 6 3 2 2 4" xfId="17557"/>
    <cellStyle name="Normal 3 6 3 2 2 4 2" xfId="43431"/>
    <cellStyle name="Normal 3 6 3 2 2 5" xfId="30483"/>
    <cellStyle name="Normal 3 6 3 2 3" xfId="6253"/>
    <cellStyle name="Normal 3 6 3 2 3 2" xfId="12712"/>
    <cellStyle name="Normal 3 6 3 2 3 2 2" xfId="25629"/>
    <cellStyle name="Normal 3 6 3 2 3 2 2 2" xfId="51503"/>
    <cellStyle name="Normal 3 6 3 2 3 2 3" xfId="38587"/>
    <cellStyle name="Normal 3 6 3 2 3 3" xfId="19171"/>
    <cellStyle name="Normal 3 6 3 2 3 3 2" xfId="45045"/>
    <cellStyle name="Normal 3 6 3 2 3 4" xfId="32129"/>
    <cellStyle name="Normal 3 6 3 2 4" xfId="9484"/>
    <cellStyle name="Normal 3 6 3 2 4 2" xfId="22401"/>
    <cellStyle name="Normal 3 6 3 2 4 2 2" xfId="48275"/>
    <cellStyle name="Normal 3 6 3 2 4 3" xfId="35359"/>
    <cellStyle name="Normal 3 6 3 2 5" xfId="15943"/>
    <cellStyle name="Normal 3 6 3 2 5 2" xfId="41817"/>
    <cellStyle name="Normal 3 6 3 2 6" xfId="28869"/>
    <cellStyle name="Normal 3 6 3 3" xfId="3806"/>
    <cellStyle name="Normal 3 6 3 3 2" xfId="7060"/>
    <cellStyle name="Normal 3 6 3 3 2 2" xfId="13519"/>
    <cellStyle name="Normal 3 6 3 3 2 2 2" xfId="26436"/>
    <cellStyle name="Normal 3 6 3 3 2 2 2 2" xfId="52310"/>
    <cellStyle name="Normal 3 6 3 3 2 2 3" xfId="39394"/>
    <cellStyle name="Normal 3 6 3 3 2 3" xfId="19978"/>
    <cellStyle name="Normal 3 6 3 3 2 3 2" xfId="45852"/>
    <cellStyle name="Normal 3 6 3 3 2 4" xfId="32936"/>
    <cellStyle name="Normal 3 6 3 3 3" xfId="10291"/>
    <cellStyle name="Normal 3 6 3 3 3 2" xfId="23208"/>
    <cellStyle name="Normal 3 6 3 3 3 2 2" xfId="49082"/>
    <cellStyle name="Normal 3 6 3 3 3 3" xfId="36166"/>
    <cellStyle name="Normal 3 6 3 3 4" xfId="16750"/>
    <cellStyle name="Normal 3 6 3 3 4 2" xfId="42624"/>
    <cellStyle name="Normal 3 6 3 3 5" xfId="29676"/>
    <cellStyle name="Normal 3 6 3 4" xfId="5446"/>
    <cellStyle name="Normal 3 6 3 4 2" xfId="11905"/>
    <cellStyle name="Normal 3 6 3 4 2 2" xfId="24822"/>
    <cellStyle name="Normal 3 6 3 4 2 2 2" xfId="50696"/>
    <cellStyle name="Normal 3 6 3 4 2 3" xfId="37780"/>
    <cellStyle name="Normal 3 6 3 4 3" xfId="18364"/>
    <cellStyle name="Normal 3 6 3 4 3 2" xfId="44238"/>
    <cellStyle name="Normal 3 6 3 4 4" xfId="31322"/>
    <cellStyle name="Normal 3 6 3 5" xfId="8677"/>
    <cellStyle name="Normal 3 6 3 5 2" xfId="21594"/>
    <cellStyle name="Normal 3 6 3 5 2 2" xfId="47468"/>
    <cellStyle name="Normal 3 6 3 5 3" xfId="34552"/>
    <cellStyle name="Normal 3 6 3 6" xfId="15136"/>
    <cellStyle name="Normal 3 6 3 6 2" xfId="41010"/>
    <cellStyle name="Normal 3 6 3 7" xfId="28062"/>
    <cellStyle name="Normal 3 6 3 8" xfId="53924"/>
    <cellStyle name="Normal 3 6 3 9" xfId="2165"/>
    <cellStyle name="Normal 3 6 4" xfId="918"/>
    <cellStyle name="Normal 3 6 4 2" xfId="4233"/>
    <cellStyle name="Normal 3 6 4 2 2" xfId="7464"/>
    <cellStyle name="Normal 3 6 4 2 2 2" xfId="13923"/>
    <cellStyle name="Normal 3 6 4 2 2 2 2" xfId="26840"/>
    <cellStyle name="Normal 3 6 4 2 2 2 2 2" xfId="52714"/>
    <cellStyle name="Normal 3 6 4 2 2 2 3" xfId="39798"/>
    <cellStyle name="Normal 3 6 4 2 2 3" xfId="20382"/>
    <cellStyle name="Normal 3 6 4 2 2 3 2" xfId="46256"/>
    <cellStyle name="Normal 3 6 4 2 2 4" xfId="33340"/>
    <cellStyle name="Normal 3 6 4 2 3" xfId="10695"/>
    <cellStyle name="Normal 3 6 4 2 3 2" xfId="23612"/>
    <cellStyle name="Normal 3 6 4 2 3 2 2" xfId="49486"/>
    <cellStyle name="Normal 3 6 4 2 3 3" xfId="36570"/>
    <cellStyle name="Normal 3 6 4 2 4" xfId="17154"/>
    <cellStyle name="Normal 3 6 4 2 4 2" xfId="43028"/>
    <cellStyle name="Normal 3 6 4 2 5" xfId="30080"/>
    <cellStyle name="Normal 3 6 4 3" xfId="5850"/>
    <cellStyle name="Normal 3 6 4 3 2" xfId="12309"/>
    <cellStyle name="Normal 3 6 4 3 2 2" xfId="25226"/>
    <cellStyle name="Normal 3 6 4 3 2 2 2" xfId="51100"/>
    <cellStyle name="Normal 3 6 4 3 2 3" xfId="38184"/>
    <cellStyle name="Normal 3 6 4 3 3" xfId="18768"/>
    <cellStyle name="Normal 3 6 4 3 3 2" xfId="44642"/>
    <cellStyle name="Normal 3 6 4 3 4" xfId="31726"/>
    <cellStyle name="Normal 3 6 4 4" xfId="9081"/>
    <cellStyle name="Normal 3 6 4 4 2" xfId="21998"/>
    <cellStyle name="Normal 3 6 4 4 2 2" xfId="47872"/>
    <cellStyle name="Normal 3 6 4 4 3" xfId="34956"/>
    <cellStyle name="Normal 3 6 4 5" xfId="15540"/>
    <cellStyle name="Normal 3 6 4 5 2" xfId="41414"/>
    <cellStyle name="Normal 3 6 4 6" xfId="28466"/>
    <cellStyle name="Normal 3 6 4 7" xfId="2576"/>
    <cellStyle name="Normal 3 6 5" xfId="3403"/>
    <cellStyle name="Normal 3 6 5 2" xfId="6657"/>
    <cellStyle name="Normal 3 6 5 2 2" xfId="13116"/>
    <cellStyle name="Normal 3 6 5 2 2 2" xfId="26033"/>
    <cellStyle name="Normal 3 6 5 2 2 2 2" xfId="51907"/>
    <cellStyle name="Normal 3 6 5 2 2 3" xfId="38991"/>
    <cellStyle name="Normal 3 6 5 2 3" xfId="19575"/>
    <cellStyle name="Normal 3 6 5 2 3 2" xfId="45449"/>
    <cellStyle name="Normal 3 6 5 2 4" xfId="32533"/>
    <cellStyle name="Normal 3 6 5 3" xfId="9888"/>
    <cellStyle name="Normal 3 6 5 3 2" xfId="22805"/>
    <cellStyle name="Normal 3 6 5 3 2 2" xfId="48679"/>
    <cellStyle name="Normal 3 6 5 3 3" xfId="35763"/>
    <cellStyle name="Normal 3 6 5 4" xfId="16347"/>
    <cellStyle name="Normal 3 6 5 4 2" xfId="42221"/>
    <cellStyle name="Normal 3 6 5 5" xfId="29273"/>
    <cellStyle name="Normal 3 6 6" xfId="5043"/>
    <cellStyle name="Normal 3 6 6 2" xfId="11502"/>
    <cellStyle name="Normal 3 6 6 2 2" xfId="24419"/>
    <cellStyle name="Normal 3 6 6 2 2 2" xfId="50293"/>
    <cellStyle name="Normal 3 6 6 2 3" xfId="37377"/>
    <cellStyle name="Normal 3 6 6 3" xfId="17961"/>
    <cellStyle name="Normal 3 6 6 3 2" xfId="43835"/>
    <cellStyle name="Normal 3 6 6 4" xfId="30919"/>
    <cellStyle name="Normal 3 6 7" xfId="8273"/>
    <cellStyle name="Normal 3 6 7 2" xfId="21190"/>
    <cellStyle name="Normal 3 6 7 2 2" xfId="47064"/>
    <cellStyle name="Normal 3 6 7 3" xfId="34148"/>
    <cellStyle name="Normal 3 6 8" xfId="14732"/>
    <cellStyle name="Normal 3 6 8 2" xfId="40606"/>
    <cellStyle name="Normal 3 6 9" xfId="27656"/>
    <cellStyle name="Normal 3 7" xfId="296"/>
    <cellStyle name="Normal 3 7 10" xfId="53495"/>
    <cellStyle name="Normal 3 7 11" xfId="1577"/>
    <cellStyle name="Normal 3 7 2" xfId="436"/>
    <cellStyle name="Normal 3 7 2 10" xfId="1904"/>
    <cellStyle name="Normal 3 7 2 2" xfId="924"/>
    <cellStyle name="Normal 3 7 2 2 2" xfId="3148"/>
    <cellStyle name="Normal 3 7 2 2 2 2" xfId="4805"/>
    <cellStyle name="Normal 3 7 2 2 2 2 2" xfId="8036"/>
    <cellStyle name="Normal 3 7 2 2 2 2 2 2" xfId="14495"/>
    <cellStyle name="Normal 3 7 2 2 2 2 2 2 2" xfId="27412"/>
    <cellStyle name="Normal 3 7 2 2 2 2 2 2 2 2" xfId="53286"/>
    <cellStyle name="Normal 3 7 2 2 2 2 2 2 3" xfId="40370"/>
    <cellStyle name="Normal 3 7 2 2 2 2 2 3" xfId="20954"/>
    <cellStyle name="Normal 3 7 2 2 2 2 2 3 2" xfId="46828"/>
    <cellStyle name="Normal 3 7 2 2 2 2 2 4" xfId="33912"/>
    <cellStyle name="Normal 3 7 2 2 2 2 3" xfId="11267"/>
    <cellStyle name="Normal 3 7 2 2 2 2 3 2" xfId="24184"/>
    <cellStyle name="Normal 3 7 2 2 2 2 3 2 2" xfId="50058"/>
    <cellStyle name="Normal 3 7 2 2 2 2 3 3" xfId="37142"/>
    <cellStyle name="Normal 3 7 2 2 2 2 4" xfId="17726"/>
    <cellStyle name="Normal 3 7 2 2 2 2 4 2" xfId="43600"/>
    <cellStyle name="Normal 3 7 2 2 2 2 5" xfId="30652"/>
    <cellStyle name="Normal 3 7 2 2 2 3" xfId="6422"/>
    <cellStyle name="Normal 3 7 2 2 2 3 2" xfId="12881"/>
    <cellStyle name="Normal 3 7 2 2 2 3 2 2" xfId="25798"/>
    <cellStyle name="Normal 3 7 2 2 2 3 2 2 2" xfId="51672"/>
    <cellStyle name="Normal 3 7 2 2 2 3 2 3" xfId="38756"/>
    <cellStyle name="Normal 3 7 2 2 2 3 3" xfId="19340"/>
    <cellStyle name="Normal 3 7 2 2 2 3 3 2" xfId="45214"/>
    <cellStyle name="Normal 3 7 2 2 2 3 4" xfId="32298"/>
    <cellStyle name="Normal 3 7 2 2 2 4" xfId="9653"/>
    <cellStyle name="Normal 3 7 2 2 2 4 2" xfId="22570"/>
    <cellStyle name="Normal 3 7 2 2 2 4 2 2" xfId="48444"/>
    <cellStyle name="Normal 3 7 2 2 2 4 3" xfId="35528"/>
    <cellStyle name="Normal 3 7 2 2 2 5" xfId="16112"/>
    <cellStyle name="Normal 3 7 2 2 2 5 2" xfId="41986"/>
    <cellStyle name="Normal 3 7 2 2 2 6" xfId="29038"/>
    <cellStyle name="Normal 3 7 2 2 3" xfId="3975"/>
    <cellStyle name="Normal 3 7 2 2 3 2" xfId="7229"/>
    <cellStyle name="Normal 3 7 2 2 3 2 2" xfId="13688"/>
    <cellStyle name="Normal 3 7 2 2 3 2 2 2" xfId="26605"/>
    <cellStyle name="Normal 3 7 2 2 3 2 2 2 2" xfId="52479"/>
    <cellStyle name="Normal 3 7 2 2 3 2 2 3" xfId="39563"/>
    <cellStyle name="Normal 3 7 2 2 3 2 3" xfId="20147"/>
    <cellStyle name="Normal 3 7 2 2 3 2 3 2" xfId="46021"/>
    <cellStyle name="Normal 3 7 2 2 3 2 4" xfId="33105"/>
    <cellStyle name="Normal 3 7 2 2 3 3" xfId="10460"/>
    <cellStyle name="Normal 3 7 2 2 3 3 2" xfId="23377"/>
    <cellStyle name="Normal 3 7 2 2 3 3 2 2" xfId="49251"/>
    <cellStyle name="Normal 3 7 2 2 3 3 3" xfId="36335"/>
    <cellStyle name="Normal 3 7 2 2 3 4" xfId="16919"/>
    <cellStyle name="Normal 3 7 2 2 3 4 2" xfId="42793"/>
    <cellStyle name="Normal 3 7 2 2 3 5" xfId="29845"/>
    <cellStyle name="Normal 3 7 2 2 4" xfId="5615"/>
    <cellStyle name="Normal 3 7 2 2 4 2" xfId="12074"/>
    <cellStyle name="Normal 3 7 2 2 4 2 2" xfId="24991"/>
    <cellStyle name="Normal 3 7 2 2 4 2 2 2" xfId="50865"/>
    <cellStyle name="Normal 3 7 2 2 4 2 3" xfId="37949"/>
    <cellStyle name="Normal 3 7 2 2 4 3" xfId="18533"/>
    <cellStyle name="Normal 3 7 2 2 4 3 2" xfId="44407"/>
    <cellStyle name="Normal 3 7 2 2 4 4" xfId="31491"/>
    <cellStyle name="Normal 3 7 2 2 5" xfId="8846"/>
    <cellStyle name="Normal 3 7 2 2 5 2" xfId="21763"/>
    <cellStyle name="Normal 3 7 2 2 5 2 2" xfId="47637"/>
    <cellStyle name="Normal 3 7 2 2 5 3" xfId="34721"/>
    <cellStyle name="Normal 3 7 2 2 6" xfId="15305"/>
    <cellStyle name="Normal 3 7 2 2 6 2" xfId="41179"/>
    <cellStyle name="Normal 3 7 2 2 7" xfId="28231"/>
    <cellStyle name="Normal 3 7 2 2 8" xfId="54093"/>
    <cellStyle name="Normal 3 7 2 2 9" xfId="2335"/>
    <cellStyle name="Normal 3 7 2 3" xfId="923"/>
    <cellStyle name="Normal 3 7 2 3 2" xfId="4401"/>
    <cellStyle name="Normal 3 7 2 3 2 2" xfId="7632"/>
    <cellStyle name="Normal 3 7 2 3 2 2 2" xfId="14091"/>
    <cellStyle name="Normal 3 7 2 3 2 2 2 2" xfId="27008"/>
    <cellStyle name="Normal 3 7 2 3 2 2 2 2 2" xfId="52882"/>
    <cellStyle name="Normal 3 7 2 3 2 2 2 3" xfId="39966"/>
    <cellStyle name="Normal 3 7 2 3 2 2 3" xfId="20550"/>
    <cellStyle name="Normal 3 7 2 3 2 2 3 2" xfId="46424"/>
    <cellStyle name="Normal 3 7 2 3 2 2 4" xfId="33508"/>
    <cellStyle name="Normal 3 7 2 3 2 3" xfId="10863"/>
    <cellStyle name="Normal 3 7 2 3 2 3 2" xfId="23780"/>
    <cellStyle name="Normal 3 7 2 3 2 3 2 2" xfId="49654"/>
    <cellStyle name="Normal 3 7 2 3 2 3 3" xfId="36738"/>
    <cellStyle name="Normal 3 7 2 3 2 4" xfId="17322"/>
    <cellStyle name="Normal 3 7 2 3 2 4 2" xfId="43196"/>
    <cellStyle name="Normal 3 7 2 3 2 5" xfId="30248"/>
    <cellStyle name="Normal 3 7 2 3 3" xfId="6018"/>
    <cellStyle name="Normal 3 7 2 3 3 2" xfId="12477"/>
    <cellStyle name="Normal 3 7 2 3 3 2 2" xfId="25394"/>
    <cellStyle name="Normal 3 7 2 3 3 2 2 2" xfId="51268"/>
    <cellStyle name="Normal 3 7 2 3 3 2 3" xfId="38352"/>
    <cellStyle name="Normal 3 7 2 3 3 3" xfId="18936"/>
    <cellStyle name="Normal 3 7 2 3 3 3 2" xfId="44810"/>
    <cellStyle name="Normal 3 7 2 3 3 4" xfId="31894"/>
    <cellStyle name="Normal 3 7 2 3 4" xfId="9249"/>
    <cellStyle name="Normal 3 7 2 3 4 2" xfId="22166"/>
    <cellStyle name="Normal 3 7 2 3 4 2 2" xfId="48040"/>
    <cellStyle name="Normal 3 7 2 3 4 3" xfId="35124"/>
    <cellStyle name="Normal 3 7 2 3 5" xfId="15708"/>
    <cellStyle name="Normal 3 7 2 3 5 2" xfId="41582"/>
    <cellStyle name="Normal 3 7 2 3 6" xfId="28634"/>
    <cellStyle name="Normal 3 7 2 3 7" xfId="2744"/>
    <cellStyle name="Normal 3 7 2 4" xfId="3571"/>
    <cellStyle name="Normal 3 7 2 4 2" xfId="6825"/>
    <cellStyle name="Normal 3 7 2 4 2 2" xfId="13284"/>
    <cellStyle name="Normal 3 7 2 4 2 2 2" xfId="26201"/>
    <cellStyle name="Normal 3 7 2 4 2 2 2 2" xfId="52075"/>
    <cellStyle name="Normal 3 7 2 4 2 2 3" xfId="39159"/>
    <cellStyle name="Normal 3 7 2 4 2 3" xfId="19743"/>
    <cellStyle name="Normal 3 7 2 4 2 3 2" xfId="45617"/>
    <cellStyle name="Normal 3 7 2 4 2 4" xfId="32701"/>
    <cellStyle name="Normal 3 7 2 4 3" xfId="10056"/>
    <cellStyle name="Normal 3 7 2 4 3 2" xfId="22973"/>
    <cellStyle name="Normal 3 7 2 4 3 2 2" xfId="48847"/>
    <cellStyle name="Normal 3 7 2 4 3 3" xfId="35931"/>
    <cellStyle name="Normal 3 7 2 4 4" xfId="16515"/>
    <cellStyle name="Normal 3 7 2 4 4 2" xfId="42389"/>
    <cellStyle name="Normal 3 7 2 4 5" xfId="29441"/>
    <cellStyle name="Normal 3 7 2 5" xfId="5211"/>
    <cellStyle name="Normal 3 7 2 5 2" xfId="11670"/>
    <cellStyle name="Normal 3 7 2 5 2 2" xfId="24587"/>
    <cellStyle name="Normal 3 7 2 5 2 2 2" xfId="50461"/>
    <cellStyle name="Normal 3 7 2 5 2 3" xfId="37545"/>
    <cellStyle name="Normal 3 7 2 5 3" xfId="18129"/>
    <cellStyle name="Normal 3 7 2 5 3 2" xfId="44003"/>
    <cellStyle name="Normal 3 7 2 5 4" xfId="31087"/>
    <cellStyle name="Normal 3 7 2 6" xfId="8442"/>
    <cellStyle name="Normal 3 7 2 6 2" xfId="21359"/>
    <cellStyle name="Normal 3 7 2 6 2 2" xfId="47233"/>
    <cellStyle name="Normal 3 7 2 6 3" xfId="34317"/>
    <cellStyle name="Normal 3 7 2 7" xfId="14901"/>
    <cellStyle name="Normal 3 7 2 7 2" xfId="40775"/>
    <cellStyle name="Normal 3 7 2 8" xfId="27826"/>
    <cellStyle name="Normal 3 7 2 9" xfId="53689"/>
    <cellStyle name="Normal 3 7 3" xfId="925"/>
    <cellStyle name="Normal 3 7 3 2" xfId="2953"/>
    <cellStyle name="Normal 3 7 3 2 2" xfId="4610"/>
    <cellStyle name="Normal 3 7 3 2 2 2" xfId="7841"/>
    <cellStyle name="Normal 3 7 3 2 2 2 2" xfId="14300"/>
    <cellStyle name="Normal 3 7 3 2 2 2 2 2" xfId="27217"/>
    <cellStyle name="Normal 3 7 3 2 2 2 2 2 2" xfId="53091"/>
    <cellStyle name="Normal 3 7 3 2 2 2 2 3" xfId="40175"/>
    <cellStyle name="Normal 3 7 3 2 2 2 3" xfId="20759"/>
    <cellStyle name="Normal 3 7 3 2 2 2 3 2" xfId="46633"/>
    <cellStyle name="Normal 3 7 3 2 2 2 4" xfId="33717"/>
    <cellStyle name="Normal 3 7 3 2 2 3" xfId="11072"/>
    <cellStyle name="Normal 3 7 3 2 2 3 2" xfId="23989"/>
    <cellStyle name="Normal 3 7 3 2 2 3 2 2" xfId="49863"/>
    <cellStyle name="Normal 3 7 3 2 2 3 3" xfId="36947"/>
    <cellStyle name="Normal 3 7 3 2 2 4" xfId="17531"/>
    <cellStyle name="Normal 3 7 3 2 2 4 2" xfId="43405"/>
    <cellStyle name="Normal 3 7 3 2 2 5" xfId="30457"/>
    <cellStyle name="Normal 3 7 3 2 3" xfId="6227"/>
    <cellStyle name="Normal 3 7 3 2 3 2" xfId="12686"/>
    <cellStyle name="Normal 3 7 3 2 3 2 2" xfId="25603"/>
    <cellStyle name="Normal 3 7 3 2 3 2 2 2" xfId="51477"/>
    <cellStyle name="Normal 3 7 3 2 3 2 3" xfId="38561"/>
    <cellStyle name="Normal 3 7 3 2 3 3" xfId="19145"/>
    <cellStyle name="Normal 3 7 3 2 3 3 2" xfId="45019"/>
    <cellStyle name="Normal 3 7 3 2 3 4" xfId="32103"/>
    <cellStyle name="Normal 3 7 3 2 4" xfId="9458"/>
    <cellStyle name="Normal 3 7 3 2 4 2" xfId="22375"/>
    <cellStyle name="Normal 3 7 3 2 4 2 2" xfId="48249"/>
    <cellStyle name="Normal 3 7 3 2 4 3" xfId="35333"/>
    <cellStyle name="Normal 3 7 3 2 5" xfId="15917"/>
    <cellStyle name="Normal 3 7 3 2 5 2" xfId="41791"/>
    <cellStyle name="Normal 3 7 3 2 6" xfId="28843"/>
    <cellStyle name="Normal 3 7 3 3" xfId="3780"/>
    <cellStyle name="Normal 3 7 3 3 2" xfId="7034"/>
    <cellStyle name="Normal 3 7 3 3 2 2" xfId="13493"/>
    <cellStyle name="Normal 3 7 3 3 2 2 2" xfId="26410"/>
    <cellStyle name="Normal 3 7 3 3 2 2 2 2" xfId="52284"/>
    <cellStyle name="Normal 3 7 3 3 2 2 3" xfId="39368"/>
    <cellStyle name="Normal 3 7 3 3 2 3" xfId="19952"/>
    <cellStyle name="Normal 3 7 3 3 2 3 2" xfId="45826"/>
    <cellStyle name="Normal 3 7 3 3 2 4" xfId="32910"/>
    <cellStyle name="Normal 3 7 3 3 3" xfId="10265"/>
    <cellStyle name="Normal 3 7 3 3 3 2" xfId="23182"/>
    <cellStyle name="Normal 3 7 3 3 3 2 2" xfId="49056"/>
    <cellStyle name="Normal 3 7 3 3 3 3" xfId="36140"/>
    <cellStyle name="Normal 3 7 3 3 4" xfId="16724"/>
    <cellStyle name="Normal 3 7 3 3 4 2" xfId="42598"/>
    <cellStyle name="Normal 3 7 3 3 5" xfId="29650"/>
    <cellStyle name="Normal 3 7 3 4" xfId="5420"/>
    <cellStyle name="Normal 3 7 3 4 2" xfId="11879"/>
    <cellStyle name="Normal 3 7 3 4 2 2" xfId="24796"/>
    <cellStyle name="Normal 3 7 3 4 2 2 2" xfId="50670"/>
    <cellStyle name="Normal 3 7 3 4 2 3" xfId="37754"/>
    <cellStyle name="Normal 3 7 3 4 3" xfId="18338"/>
    <cellStyle name="Normal 3 7 3 4 3 2" xfId="44212"/>
    <cellStyle name="Normal 3 7 3 4 4" xfId="31296"/>
    <cellStyle name="Normal 3 7 3 5" xfId="8651"/>
    <cellStyle name="Normal 3 7 3 5 2" xfId="21568"/>
    <cellStyle name="Normal 3 7 3 5 2 2" xfId="47442"/>
    <cellStyle name="Normal 3 7 3 5 3" xfId="34526"/>
    <cellStyle name="Normal 3 7 3 6" xfId="15110"/>
    <cellStyle name="Normal 3 7 3 6 2" xfId="40984"/>
    <cellStyle name="Normal 3 7 3 7" xfId="28036"/>
    <cellStyle name="Normal 3 7 3 8" xfId="53898"/>
    <cellStyle name="Normal 3 7 3 9" xfId="2139"/>
    <cellStyle name="Normal 3 7 4" xfId="922"/>
    <cellStyle name="Normal 3 7 4 2" xfId="4207"/>
    <cellStyle name="Normal 3 7 4 2 2" xfId="7438"/>
    <cellStyle name="Normal 3 7 4 2 2 2" xfId="13897"/>
    <cellStyle name="Normal 3 7 4 2 2 2 2" xfId="26814"/>
    <cellStyle name="Normal 3 7 4 2 2 2 2 2" xfId="52688"/>
    <cellStyle name="Normal 3 7 4 2 2 2 3" xfId="39772"/>
    <cellStyle name="Normal 3 7 4 2 2 3" xfId="20356"/>
    <cellStyle name="Normal 3 7 4 2 2 3 2" xfId="46230"/>
    <cellStyle name="Normal 3 7 4 2 2 4" xfId="33314"/>
    <cellStyle name="Normal 3 7 4 2 3" xfId="10669"/>
    <cellStyle name="Normal 3 7 4 2 3 2" xfId="23586"/>
    <cellStyle name="Normal 3 7 4 2 3 2 2" xfId="49460"/>
    <cellStyle name="Normal 3 7 4 2 3 3" xfId="36544"/>
    <cellStyle name="Normal 3 7 4 2 4" xfId="17128"/>
    <cellStyle name="Normal 3 7 4 2 4 2" xfId="43002"/>
    <cellStyle name="Normal 3 7 4 2 5" xfId="30054"/>
    <cellStyle name="Normal 3 7 4 3" xfId="5824"/>
    <cellStyle name="Normal 3 7 4 3 2" xfId="12283"/>
    <cellStyle name="Normal 3 7 4 3 2 2" xfId="25200"/>
    <cellStyle name="Normal 3 7 4 3 2 2 2" xfId="51074"/>
    <cellStyle name="Normal 3 7 4 3 2 3" xfId="38158"/>
    <cellStyle name="Normal 3 7 4 3 3" xfId="18742"/>
    <cellStyle name="Normal 3 7 4 3 3 2" xfId="44616"/>
    <cellStyle name="Normal 3 7 4 3 4" xfId="31700"/>
    <cellStyle name="Normal 3 7 4 4" xfId="9055"/>
    <cellStyle name="Normal 3 7 4 4 2" xfId="21972"/>
    <cellStyle name="Normal 3 7 4 4 2 2" xfId="47846"/>
    <cellStyle name="Normal 3 7 4 4 3" xfId="34930"/>
    <cellStyle name="Normal 3 7 4 5" xfId="15514"/>
    <cellStyle name="Normal 3 7 4 5 2" xfId="41388"/>
    <cellStyle name="Normal 3 7 4 6" xfId="28440"/>
    <cellStyle name="Normal 3 7 4 7" xfId="2550"/>
    <cellStyle name="Normal 3 7 5" xfId="3375"/>
    <cellStyle name="Normal 3 7 5 2" xfId="6631"/>
    <cellStyle name="Normal 3 7 5 2 2" xfId="13090"/>
    <cellStyle name="Normal 3 7 5 2 2 2" xfId="26007"/>
    <cellStyle name="Normal 3 7 5 2 2 2 2" xfId="51881"/>
    <cellStyle name="Normal 3 7 5 2 2 3" xfId="38965"/>
    <cellStyle name="Normal 3 7 5 2 3" xfId="19549"/>
    <cellStyle name="Normal 3 7 5 2 3 2" xfId="45423"/>
    <cellStyle name="Normal 3 7 5 2 4" xfId="32507"/>
    <cellStyle name="Normal 3 7 5 3" xfId="9862"/>
    <cellStyle name="Normal 3 7 5 3 2" xfId="22779"/>
    <cellStyle name="Normal 3 7 5 3 2 2" xfId="48653"/>
    <cellStyle name="Normal 3 7 5 3 3" xfId="35737"/>
    <cellStyle name="Normal 3 7 5 4" xfId="16321"/>
    <cellStyle name="Normal 3 7 5 4 2" xfId="42195"/>
    <cellStyle name="Normal 3 7 5 5" xfId="29247"/>
    <cellStyle name="Normal 3 7 6" xfId="5017"/>
    <cellStyle name="Normal 3 7 6 2" xfId="11476"/>
    <cellStyle name="Normal 3 7 6 2 2" xfId="24393"/>
    <cellStyle name="Normal 3 7 6 2 2 2" xfId="50267"/>
    <cellStyle name="Normal 3 7 6 2 3" xfId="37351"/>
    <cellStyle name="Normal 3 7 6 3" xfId="17935"/>
    <cellStyle name="Normal 3 7 6 3 2" xfId="43809"/>
    <cellStyle name="Normal 3 7 6 4" xfId="30893"/>
    <cellStyle name="Normal 3 7 7" xfId="8247"/>
    <cellStyle name="Normal 3 7 7 2" xfId="21164"/>
    <cellStyle name="Normal 3 7 7 2 2" xfId="47038"/>
    <cellStyle name="Normal 3 7 7 3" xfId="34122"/>
    <cellStyle name="Normal 3 7 8" xfId="14706"/>
    <cellStyle name="Normal 3 7 8 2" xfId="40580"/>
    <cellStyle name="Normal 3 7 9" xfId="27630"/>
    <cellStyle name="Normal 3 8" xfId="367"/>
    <cellStyle name="Normal 3 8 2" xfId="927"/>
    <cellStyle name="Normal 3 8 3" xfId="926"/>
    <cellStyle name="Normal 3 8 4" xfId="1694"/>
    <cellStyle name="Normal 3 9" xfId="472"/>
    <cellStyle name="Normal 3 9 10" xfId="53469"/>
    <cellStyle name="Normal 3 9 11" xfId="1522"/>
    <cellStyle name="Normal 3 9 2" xfId="929"/>
    <cellStyle name="Normal 3 9 2 10" xfId="1878"/>
    <cellStyle name="Normal 3 9 2 2" xfId="2309"/>
    <cellStyle name="Normal 3 9 2 2 2" xfId="3122"/>
    <cellStyle name="Normal 3 9 2 2 2 2" xfId="4779"/>
    <cellStyle name="Normal 3 9 2 2 2 2 2" xfId="8010"/>
    <cellStyle name="Normal 3 9 2 2 2 2 2 2" xfId="14469"/>
    <cellStyle name="Normal 3 9 2 2 2 2 2 2 2" xfId="27386"/>
    <cellStyle name="Normal 3 9 2 2 2 2 2 2 2 2" xfId="53260"/>
    <cellStyle name="Normal 3 9 2 2 2 2 2 2 3" xfId="40344"/>
    <cellStyle name="Normal 3 9 2 2 2 2 2 3" xfId="20928"/>
    <cellStyle name="Normal 3 9 2 2 2 2 2 3 2" xfId="46802"/>
    <cellStyle name="Normal 3 9 2 2 2 2 2 4" xfId="33886"/>
    <cellStyle name="Normal 3 9 2 2 2 2 3" xfId="11241"/>
    <cellStyle name="Normal 3 9 2 2 2 2 3 2" xfId="24158"/>
    <cellStyle name="Normal 3 9 2 2 2 2 3 2 2" xfId="50032"/>
    <cellStyle name="Normal 3 9 2 2 2 2 3 3" xfId="37116"/>
    <cellStyle name="Normal 3 9 2 2 2 2 4" xfId="17700"/>
    <cellStyle name="Normal 3 9 2 2 2 2 4 2" xfId="43574"/>
    <cellStyle name="Normal 3 9 2 2 2 2 5" xfId="30626"/>
    <cellStyle name="Normal 3 9 2 2 2 3" xfId="6396"/>
    <cellStyle name="Normal 3 9 2 2 2 3 2" xfId="12855"/>
    <cellStyle name="Normal 3 9 2 2 2 3 2 2" xfId="25772"/>
    <cellStyle name="Normal 3 9 2 2 2 3 2 2 2" xfId="51646"/>
    <cellStyle name="Normal 3 9 2 2 2 3 2 3" xfId="38730"/>
    <cellStyle name="Normal 3 9 2 2 2 3 3" xfId="19314"/>
    <cellStyle name="Normal 3 9 2 2 2 3 3 2" xfId="45188"/>
    <cellStyle name="Normal 3 9 2 2 2 3 4" xfId="32272"/>
    <cellStyle name="Normal 3 9 2 2 2 4" xfId="9627"/>
    <cellStyle name="Normal 3 9 2 2 2 4 2" xfId="22544"/>
    <cellStyle name="Normal 3 9 2 2 2 4 2 2" xfId="48418"/>
    <cellStyle name="Normal 3 9 2 2 2 4 3" xfId="35502"/>
    <cellStyle name="Normal 3 9 2 2 2 5" xfId="16086"/>
    <cellStyle name="Normal 3 9 2 2 2 5 2" xfId="41960"/>
    <cellStyle name="Normal 3 9 2 2 2 6" xfId="29012"/>
    <cellStyle name="Normal 3 9 2 2 3" xfId="3949"/>
    <cellStyle name="Normal 3 9 2 2 3 2" xfId="7203"/>
    <cellStyle name="Normal 3 9 2 2 3 2 2" xfId="13662"/>
    <cellStyle name="Normal 3 9 2 2 3 2 2 2" xfId="26579"/>
    <cellStyle name="Normal 3 9 2 2 3 2 2 2 2" xfId="52453"/>
    <cellStyle name="Normal 3 9 2 2 3 2 2 3" xfId="39537"/>
    <cellStyle name="Normal 3 9 2 2 3 2 3" xfId="20121"/>
    <cellStyle name="Normal 3 9 2 2 3 2 3 2" xfId="45995"/>
    <cellStyle name="Normal 3 9 2 2 3 2 4" xfId="33079"/>
    <cellStyle name="Normal 3 9 2 2 3 3" xfId="10434"/>
    <cellStyle name="Normal 3 9 2 2 3 3 2" xfId="23351"/>
    <cellStyle name="Normal 3 9 2 2 3 3 2 2" xfId="49225"/>
    <cellStyle name="Normal 3 9 2 2 3 3 3" xfId="36309"/>
    <cellStyle name="Normal 3 9 2 2 3 4" xfId="16893"/>
    <cellStyle name="Normal 3 9 2 2 3 4 2" xfId="42767"/>
    <cellStyle name="Normal 3 9 2 2 3 5" xfId="29819"/>
    <cellStyle name="Normal 3 9 2 2 4" xfId="5589"/>
    <cellStyle name="Normal 3 9 2 2 4 2" xfId="12048"/>
    <cellStyle name="Normal 3 9 2 2 4 2 2" xfId="24965"/>
    <cellStyle name="Normal 3 9 2 2 4 2 2 2" xfId="50839"/>
    <cellStyle name="Normal 3 9 2 2 4 2 3" xfId="37923"/>
    <cellStyle name="Normal 3 9 2 2 4 3" xfId="18507"/>
    <cellStyle name="Normal 3 9 2 2 4 3 2" xfId="44381"/>
    <cellStyle name="Normal 3 9 2 2 4 4" xfId="31465"/>
    <cellStyle name="Normal 3 9 2 2 5" xfId="8820"/>
    <cellStyle name="Normal 3 9 2 2 5 2" xfId="21737"/>
    <cellStyle name="Normal 3 9 2 2 5 2 2" xfId="47611"/>
    <cellStyle name="Normal 3 9 2 2 5 3" xfId="34695"/>
    <cellStyle name="Normal 3 9 2 2 6" xfId="15279"/>
    <cellStyle name="Normal 3 9 2 2 6 2" xfId="41153"/>
    <cellStyle name="Normal 3 9 2 2 7" xfId="28205"/>
    <cellStyle name="Normal 3 9 2 2 8" xfId="54067"/>
    <cellStyle name="Normal 3 9 2 3" xfId="2718"/>
    <cellStyle name="Normal 3 9 2 3 2" xfId="4375"/>
    <cellStyle name="Normal 3 9 2 3 2 2" xfId="7606"/>
    <cellStyle name="Normal 3 9 2 3 2 2 2" xfId="14065"/>
    <cellStyle name="Normal 3 9 2 3 2 2 2 2" xfId="26982"/>
    <cellStyle name="Normal 3 9 2 3 2 2 2 2 2" xfId="52856"/>
    <cellStyle name="Normal 3 9 2 3 2 2 2 3" xfId="39940"/>
    <cellStyle name="Normal 3 9 2 3 2 2 3" xfId="20524"/>
    <cellStyle name="Normal 3 9 2 3 2 2 3 2" xfId="46398"/>
    <cellStyle name="Normal 3 9 2 3 2 2 4" xfId="33482"/>
    <cellStyle name="Normal 3 9 2 3 2 3" xfId="10837"/>
    <cellStyle name="Normal 3 9 2 3 2 3 2" xfId="23754"/>
    <cellStyle name="Normal 3 9 2 3 2 3 2 2" xfId="49628"/>
    <cellStyle name="Normal 3 9 2 3 2 3 3" xfId="36712"/>
    <cellStyle name="Normal 3 9 2 3 2 4" xfId="17296"/>
    <cellStyle name="Normal 3 9 2 3 2 4 2" xfId="43170"/>
    <cellStyle name="Normal 3 9 2 3 2 5" xfId="30222"/>
    <cellStyle name="Normal 3 9 2 3 3" xfId="5992"/>
    <cellStyle name="Normal 3 9 2 3 3 2" xfId="12451"/>
    <cellStyle name="Normal 3 9 2 3 3 2 2" xfId="25368"/>
    <cellStyle name="Normal 3 9 2 3 3 2 2 2" xfId="51242"/>
    <cellStyle name="Normal 3 9 2 3 3 2 3" xfId="38326"/>
    <cellStyle name="Normal 3 9 2 3 3 3" xfId="18910"/>
    <cellStyle name="Normal 3 9 2 3 3 3 2" xfId="44784"/>
    <cellStyle name="Normal 3 9 2 3 3 4" xfId="31868"/>
    <cellStyle name="Normal 3 9 2 3 4" xfId="9223"/>
    <cellStyle name="Normal 3 9 2 3 4 2" xfId="22140"/>
    <cellStyle name="Normal 3 9 2 3 4 2 2" xfId="48014"/>
    <cellStyle name="Normal 3 9 2 3 4 3" xfId="35098"/>
    <cellStyle name="Normal 3 9 2 3 5" xfId="15682"/>
    <cellStyle name="Normal 3 9 2 3 5 2" xfId="41556"/>
    <cellStyle name="Normal 3 9 2 3 6" xfId="28608"/>
    <cellStyle name="Normal 3 9 2 4" xfId="3545"/>
    <cellStyle name="Normal 3 9 2 4 2" xfId="6799"/>
    <cellStyle name="Normal 3 9 2 4 2 2" xfId="13258"/>
    <cellStyle name="Normal 3 9 2 4 2 2 2" xfId="26175"/>
    <cellStyle name="Normal 3 9 2 4 2 2 2 2" xfId="52049"/>
    <cellStyle name="Normal 3 9 2 4 2 2 3" xfId="39133"/>
    <cellStyle name="Normal 3 9 2 4 2 3" xfId="19717"/>
    <cellStyle name="Normal 3 9 2 4 2 3 2" xfId="45591"/>
    <cellStyle name="Normal 3 9 2 4 2 4" xfId="32675"/>
    <cellStyle name="Normal 3 9 2 4 3" xfId="10030"/>
    <cellStyle name="Normal 3 9 2 4 3 2" xfId="22947"/>
    <cellStyle name="Normal 3 9 2 4 3 2 2" xfId="48821"/>
    <cellStyle name="Normal 3 9 2 4 3 3" xfId="35905"/>
    <cellStyle name="Normal 3 9 2 4 4" xfId="16489"/>
    <cellStyle name="Normal 3 9 2 4 4 2" xfId="42363"/>
    <cellStyle name="Normal 3 9 2 4 5" xfId="29415"/>
    <cellStyle name="Normal 3 9 2 5" xfId="5185"/>
    <cellStyle name="Normal 3 9 2 5 2" xfId="11644"/>
    <cellStyle name="Normal 3 9 2 5 2 2" xfId="24561"/>
    <cellStyle name="Normal 3 9 2 5 2 2 2" xfId="50435"/>
    <cellStyle name="Normal 3 9 2 5 2 3" xfId="37519"/>
    <cellStyle name="Normal 3 9 2 5 3" xfId="18103"/>
    <cellStyle name="Normal 3 9 2 5 3 2" xfId="43977"/>
    <cellStyle name="Normal 3 9 2 5 4" xfId="31061"/>
    <cellStyle name="Normal 3 9 2 6" xfId="8416"/>
    <cellStyle name="Normal 3 9 2 6 2" xfId="21333"/>
    <cellStyle name="Normal 3 9 2 6 2 2" xfId="47207"/>
    <cellStyle name="Normal 3 9 2 6 3" xfId="34291"/>
    <cellStyle name="Normal 3 9 2 7" xfId="14875"/>
    <cellStyle name="Normal 3 9 2 7 2" xfId="40749"/>
    <cellStyle name="Normal 3 9 2 8" xfId="27800"/>
    <cellStyle name="Normal 3 9 2 9" xfId="53663"/>
    <cellStyle name="Normal 3 9 3" xfId="928"/>
    <cellStyle name="Normal 3 9 3 2" xfId="2927"/>
    <cellStyle name="Normal 3 9 3 2 2" xfId="4584"/>
    <cellStyle name="Normal 3 9 3 2 2 2" xfId="7815"/>
    <cellStyle name="Normal 3 9 3 2 2 2 2" xfId="14274"/>
    <cellStyle name="Normal 3 9 3 2 2 2 2 2" xfId="27191"/>
    <cellStyle name="Normal 3 9 3 2 2 2 2 2 2" xfId="53065"/>
    <cellStyle name="Normal 3 9 3 2 2 2 2 3" xfId="40149"/>
    <cellStyle name="Normal 3 9 3 2 2 2 3" xfId="20733"/>
    <cellStyle name="Normal 3 9 3 2 2 2 3 2" xfId="46607"/>
    <cellStyle name="Normal 3 9 3 2 2 2 4" xfId="33691"/>
    <cellStyle name="Normal 3 9 3 2 2 3" xfId="11046"/>
    <cellStyle name="Normal 3 9 3 2 2 3 2" xfId="23963"/>
    <cellStyle name="Normal 3 9 3 2 2 3 2 2" xfId="49837"/>
    <cellStyle name="Normal 3 9 3 2 2 3 3" xfId="36921"/>
    <cellStyle name="Normal 3 9 3 2 2 4" xfId="17505"/>
    <cellStyle name="Normal 3 9 3 2 2 4 2" xfId="43379"/>
    <cellStyle name="Normal 3 9 3 2 2 5" xfId="30431"/>
    <cellStyle name="Normal 3 9 3 2 3" xfId="6201"/>
    <cellStyle name="Normal 3 9 3 2 3 2" xfId="12660"/>
    <cellStyle name="Normal 3 9 3 2 3 2 2" xfId="25577"/>
    <cellStyle name="Normal 3 9 3 2 3 2 2 2" xfId="51451"/>
    <cellStyle name="Normal 3 9 3 2 3 2 3" xfId="38535"/>
    <cellStyle name="Normal 3 9 3 2 3 3" xfId="19119"/>
    <cellStyle name="Normal 3 9 3 2 3 3 2" xfId="44993"/>
    <cellStyle name="Normal 3 9 3 2 3 4" xfId="32077"/>
    <cellStyle name="Normal 3 9 3 2 4" xfId="9432"/>
    <cellStyle name="Normal 3 9 3 2 4 2" xfId="22349"/>
    <cellStyle name="Normal 3 9 3 2 4 2 2" xfId="48223"/>
    <cellStyle name="Normal 3 9 3 2 4 3" xfId="35307"/>
    <cellStyle name="Normal 3 9 3 2 5" xfId="15891"/>
    <cellStyle name="Normal 3 9 3 2 5 2" xfId="41765"/>
    <cellStyle name="Normal 3 9 3 2 6" xfId="28817"/>
    <cellStyle name="Normal 3 9 3 3" xfId="3754"/>
    <cellStyle name="Normal 3 9 3 3 2" xfId="7008"/>
    <cellStyle name="Normal 3 9 3 3 2 2" xfId="13467"/>
    <cellStyle name="Normal 3 9 3 3 2 2 2" xfId="26384"/>
    <cellStyle name="Normal 3 9 3 3 2 2 2 2" xfId="52258"/>
    <cellStyle name="Normal 3 9 3 3 2 2 3" xfId="39342"/>
    <cellStyle name="Normal 3 9 3 3 2 3" xfId="19926"/>
    <cellStyle name="Normal 3 9 3 3 2 3 2" xfId="45800"/>
    <cellStyle name="Normal 3 9 3 3 2 4" xfId="32884"/>
    <cellStyle name="Normal 3 9 3 3 3" xfId="10239"/>
    <cellStyle name="Normal 3 9 3 3 3 2" xfId="23156"/>
    <cellStyle name="Normal 3 9 3 3 3 2 2" xfId="49030"/>
    <cellStyle name="Normal 3 9 3 3 3 3" xfId="36114"/>
    <cellStyle name="Normal 3 9 3 3 4" xfId="16698"/>
    <cellStyle name="Normal 3 9 3 3 4 2" xfId="42572"/>
    <cellStyle name="Normal 3 9 3 3 5" xfId="29624"/>
    <cellStyle name="Normal 3 9 3 4" xfId="5394"/>
    <cellStyle name="Normal 3 9 3 4 2" xfId="11853"/>
    <cellStyle name="Normal 3 9 3 4 2 2" xfId="24770"/>
    <cellStyle name="Normal 3 9 3 4 2 2 2" xfId="50644"/>
    <cellStyle name="Normal 3 9 3 4 2 3" xfId="37728"/>
    <cellStyle name="Normal 3 9 3 4 3" xfId="18312"/>
    <cellStyle name="Normal 3 9 3 4 3 2" xfId="44186"/>
    <cellStyle name="Normal 3 9 3 4 4" xfId="31270"/>
    <cellStyle name="Normal 3 9 3 5" xfId="8625"/>
    <cellStyle name="Normal 3 9 3 5 2" xfId="21542"/>
    <cellStyle name="Normal 3 9 3 5 2 2" xfId="47416"/>
    <cellStyle name="Normal 3 9 3 5 3" xfId="34500"/>
    <cellStyle name="Normal 3 9 3 6" xfId="15084"/>
    <cellStyle name="Normal 3 9 3 6 2" xfId="40958"/>
    <cellStyle name="Normal 3 9 3 7" xfId="28010"/>
    <cellStyle name="Normal 3 9 3 8" xfId="53872"/>
    <cellStyle name="Normal 3 9 3 9" xfId="2113"/>
    <cellStyle name="Normal 3 9 4" xfId="2524"/>
    <cellStyle name="Normal 3 9 4 2" xfId="4181"/>
    <cellStyle name="Normal 3 9 4 2 2" xfId="7412"/>
    <cellStyle name="Normal 3 9 4 2 2 2" xfId="13871"/>
    <cellStyle name="Normal 3 9 4 2 2 2 2" xfId="26788"/>
    <cellStyle name="Normal 3 9 4 2 2 2 2 2" xfId="52662"/>
    <cellStyle name="Normal 3 9 4 2 2 2 3" xfId="39746"/>
    <cellStyle name="Normal 3 9 4 2 2 3" xfId="20330"/>
    <cellStyle name="Normal 3 9 4 2 2 3 2" xfId="46204"/>
    <cellStyle name="Normal 3 9 4 2 2 4" xfId="33288"/>
    <cellStyle name="Normal 3 9 4 2 3" xfId="10643"/>
    <cellStyle name="Normal 3 9 4 2 3 2" xfId="23560"/>
    <cellStyle name="Normal 3 9 4 2 3 2 2" xfId="49434"/>
    <cellStyle name="Normal 3 9 4 2 3 3" xfId="36518"/>
    <cellStyle name="Normal 3 9 4 2 4" xfId="17102"/>
    <cellStyle name="Normal 3 9 4 2 4 2" xfId="42976"/>
    <cellStyle name="Normal 3 9 4 2 5" xfId="30028"/>
    <cellStyle name="Normal 3 9 4 3" xfId="5798"/>
    <cellStyle name="Normal 3 9 4 3 2" xfId="12257"/>
    <cellStyle name="Normal 3 9 4 3 2 2" xfId="25174"/>
    <cellStyle name="Normal 3 9 4 3 2 2 2" xfId="51048"/>
    <cellStyle name="Normal 3 9 4 3 2 3" xfId="38132"/>
    <cellStyle name="Normal 3 9 4 3 3" xfId="18716"/>
    <cellStyle name="Normal 3 9 4 3 3 2" xfId="44590"/>
    <cellStyle name="Normal 3 9 4 3 4" xfId="31674"/>
    <cellStyle name="Normal 3 9 4 4" xfId="9029"/>
    <cellStyle name="Normal 3 9 4 4 2" xfId="21946"/>
    <cellStyle name="Normal 3 9 4 4 2 2" xfId="47820"/>
    <cellStyle name="Normal 3 9 4 4 3" xfId="34904"/>
    <cellStyle name="Normal 3 9 4 5" xfId="15488"/>
    <cellStyle name="Normal 3 9 4 5 2" xfId="41362"/>
    <cellStyle name="Normal 3 9 4 6" xfId="28414"/>
    <cellStyle name="Normal 3 9 5" xfId="3347"/>
    <cellStyle name="Normal 3 9 5 2" xfId="6605"/>
    <cellStyle name="Normal 3 9 5 2 2" xfId="13064"/>
    <cellStyle name="Normal 3 9 5 2 2 2" xfId="25981"/>
    <cellStyle name="Normal 3 9 5 2 2 2 2" xfId="51855"/>
    <cellStyle name="Normal 3 9 5 2 2 3" xfId="38939"/>
    <cellStyle name="Normal 3 9 5 2 3" xfId="19523"/>
    <cellStyle name="Normal 3 9 5 2 3 2" xfId="45397"/>
    <cellStyle name="Normal 3 9 5 2 4" xfId="32481"/>
    <cellStyle name="Normal 3 9 5 3" xfId="9836"/>
    <cellStyle name="Normal 3 9 5 3 2" xfId="22753"/>
    <cellStyle name="Normal 3 9 5 3 2 2" xfId="48627"/>
    <cellStyle name="Normal 3 9 5 3 3" xfId="35711"/>
    <cellStyle name="Normal 3 9 5 4" xfId="16295"/>
    <cellStyle name="Normal 3 9 5 4 2" xfId="42169"/>
    <cellStyle name="Normal 3 9 5 5" xfId="29221"/>
    <cellStyle name="Normal 3 9 6" xfId="4991"/>
    <cellStyle name="Normal 3 9 6 2" xfId="11450"/>
    <cellStyle name="Normal 3 9 6 2 2" xfId="24367"/>
    <cellStyle name="Normal 3 9 6 2 2 2" xfId="50241"/>
    <cellStyle name="Normal 3 9 6 2 3" xfId="37325"/>
    <cellStyle name="Normal 3 9 6 3" xfId="17909"/>
    <cellStyle name="Normal 3 9 6 3 2" xfId="43783"/>
    <cellStyle name="Normal 3 9 6 4" xfId="30867"/>
    <cellStyle name="Normal 3 9 7" xfId="8221"/>
    <cellStyle name="Normal 3 9 7 2" xfId="21138"/>
    <cellStyle name="Normal 3 9 7 2 2" xfId="47012"/>
    <cellStyle name="Normal 3 9 7 3" xfId="34096"/>
    <cellStyle name="Normal 3 9 8" xfId="14680"/>
    <cellStyle name="Normal 3 9 8 2" xfId="40554"/>
    <cellStyle name="Normal 3 9 9" xfId="27604"/>
    <cellStyle name="Normal 30" xfId="14600"/>
    <cellStyle name="Normal 30 2" xfId="40474"/>
    <cellStyle name="Normal 31" xfId="27517"/>
    <cellStyle name="Normal 32" xfId="30758"/>
    <cellStyle name="Normal 33" xfId="53390"/>
    <cellStyle name="Normal 34" xfId="930"/>
    <cellStyle name="Normal 4" xfId="123"/>
    <cellStyle name="Normal 4 2" xfId="124"/>
    <cellStyle name="Normal 4 2 10" xfId="1306"/>
    <cellStyle name="Normal 4 2 2" xfId="245"/>
    <cellStyle name="Normal 4 2 2 2" xfId="344"/>
    <cellStyle name="Normal 4 2 2 2 2" xfId="455"/>
    <cellStyle name="Normal 4 2 2 2 2 2" xfId="935"/>
    <cellStyle name="Normal 4 2 2 2 2 3" xfId="934"/>
    <cellStyle name="Normal 4 2 2 2 2 4" xfId="1465"/>
    <cellStyle name="Normal 4 2 2 2 3" xfId="936"/>
    <cellStyle name="Normal 4 2 2 2 3 10" xfId="53530"/>
    <cellStyle name="Normal 4 2 2 2 3 11" xfId="1614"/>
    <cellStyle name="Normal 4 2 2 2 3 2" xfId="1939"/>
    <cellStyle name="Normal 4 2 2 2 3 2 2" xfId="2370"/>
    <cellStyle name="Normal 4 2 2 2 3 2 2 2" xfId="3183"/>
    <cellStyle name="Normal 4 2 2 2 3 2 2 2 2" xfId="4840"/>
    <cellStyle name="Normal 4 2 2 2 3 2 2 2 2 2" xfId="8071"/>
    <cellStyle name="Normal 4 2 2 2 3 2 2 2 2 2 2" xfId="14530"/>
    <cellStyle name="Normal 4 2 2 2 3 2 2 2 2 2 2 2" xfId="27447"/>
    <cellStyle name="Normal 4 2 2 2 3 2 2 2 2 2 2 2 2" xfId="53321"/>
    <cellStyle name="Normal 4 2 2 2 3 2 2 2 2 2 2 3" xfId="40405"/>
    <cellStyle name="Normal 4 2 2 2 3 2 2 2 2 2 3" xfId="20989"/>
    <cellStyle name="Normal 4 2 2 2 3 2 2 2 2 2 3 2" xfId="46863"/>
    <cellStyle name="Normal 4 2 2 2 3 2 2 2 2 2 4" xfId="33947"/>
    <cellStyle name="Normal 4 2 2 2 3 2 2 2 2 3" xfId="11302"/>
    <cellStyle name="Normal 4 2 2 2 3 2 2 2 2 3 2" xfId="24219"/>
    <cellStyle name="Normal 4 2 2 2 3 2 2 2 2 3 2 2" xfId="50093"/>
    <cellStyle name="Normal 4 2 2 2 3 2 2 2 2 3 3" xfId="37177"/>
    <cellStyle name="Normal 4 2 2 2 3 2 2 2 2 4" xfId="17761"/>
    <cellStyle name="Normal 4 2 2 2 3 2 2 2 2 4 2" xfId="43635"/>
    <cellStyle name="Normal 4 2 2 2 3 2 2 2 2 5" xfId="30687"/>
    <cellStyle name="Normal 4 2 2 2 3 2 2 2 3" xfId="6457"/>
    <cellStyle name="Normal 4 2 2 2 3 2 2 2 3 2" xfId="12916"/>
    <cellStyle name="Normal 4 2 2 2 3 2 2 2 3 2 2" xfId="25833"/>
    <cellStyle name="Normal 4 2 2 2 3 2 2 2 3 2 2 2" xfId="51707"/>
    <cellStyle name="Normal 4 2 2 2 3 2 2 2 3 2 3" xfId="38791"/>
    <cellStyle name="Normal 4 2 2 2 3 2 2 2 3 3" xfId="19375"/>
    <cellStyle name="Normal 4 2 2 2 3 2 2 2 3 3 2" xfId="45249"/>
    <cellStyle name="Normal 4 2 2 2 3 2 2 2 3 4" xfId="32333"/>
    <cellStyle name="Normal 4 2 2 2 3 2 2 2 4" xfId="9688"/>
    <cellStyle name="Normal 4 2 2 2 3 2 2 2 4 2" xfId="22605"/>
    <cellStyle name="Normal 4 2 2 2 3 2 2 2 4 2 2" xfId="48479"/>
    <cellStyle name="Normal 4 2 2 2 3 2 2 2 4 3" xfId="35563"/>
    <cellStyle name="Normal 4 2 2 2 3 2 2 2 5" xfId="16147"/>
    <cellStyle name="Normal 4 2 2 2 3 2 2 2 5 2" xfId="42021"/>
    <cellStyle name="Normal 4 2 2 2 3 2 2 2 6" xfId="29073"/>
    <cellStyle name="Normal 4 2 2 2 3 2 2 3" xfId="4010"/>
    <cellStyle name="Normal 4 2 2 2 3 2 2 3 2" xfId="7264"/>
    <cellStyle name="Normal 4 2 2 2 3 2 2 3 2 2" xfId="13723"/>
    <cellStyle name="Normal 4 2 2 2 3 2 2 3 2 2 2" xfId="26640"/>
    <cellStyle name="Normal 4 2 2 2 3 2 2 3 2 2 2 2" xfId="52514"/>
    <cellStyle name="Normal 4 2 2 2 3 2 2 3 2 2 3" xfId="39598"/>
    <cellStyle name="Normal 4 2 2 2 3 2 2 3 2 3" xfId="20182"/>
    <cellStyle name="Normal 4 2 2 2 3 2 2 3 2 3 2" xfId="46056"/>
    <cellStyle name="Normal 4 2 2 2 3 2 2 3 2 4" xfId="33140"/>
    <cellStyle name="Normal 4 2 2 2 3 2 2 3 3" xfId="10495"/>
    <cellStyle name="Normal 4 2 2 2 3 2 2 3 3 2" xfId="23412"/>
    <cellStyle name="Normal 4 2 2 2 3 2 2 3 3 2 2" xfId="49286"/>
    <cellStyle name="Normal 4 2 2 2 3 2 2 3 3 3" xfId="36370"/>
    <cellStyle name="Normal 4 2 2 2 3 2 2 3 4" xfId="16954"/>
    <cellStyle name="Normal 4 2 2 2 3 2 2 3 4 2" xfId="42828"/>
    <cellStyle name="Normal 4 2 2 2 3 2 2 3 5" xfId="29880"/>
    <cellStyle name="Normal 4 2 2 2 3 2 2 4" xfId="5650"/>
    <cellStyle name="Normal 4 2 2 2 3 2 2 4 2" xfId="12109"/>
    <cellStyle name="Normal 4 2 2 2 3 2 2 4 2 2" xfId="25026"/>
    <cellStyle name="Normal 4 2 2 2 3 2 2 4 2 2 2" xfId="50900"/>
    <cellStyle name="Normal 4 2 2 2 3 2 2 4 2 3" xfId="37984"/>
    <cellStyle name="Normal 4 2 2 2 3 2 2 4 3" xfId="18568"/>
    <cellStyle name="Normal 4 2 2 2 3 2 2 4 3 2" xfId="44442"/>
    <cellStyle name="Normal 4 2 2 2 3 2 2 4 4" xfId="31526"/>
    <cellStyle name="Normal 4 2 2 2 3 2 2 5" xfId="8881"/>
    <cellStyle name="Normal 4 2 2 2 3 2 2 5 2" xfId="21798"/>
    <cellStyle name="Normal 4 2 2 2 3 2 2 5 2 2" xfId="47672"/>
    <cellStyle name="Normal 4 2 2 2 3 2 2 5 3" xfId="34756"/>
    <cellStyle name="Normal 4 2 2 2 3 2 2 6" xfId="15340"/>
    <cellStyle name="Normal 4 2 2 2 3 2 2 6 2" xfId="41214"/>
    <cellStyle name="Normal 4 2 2 2 3 2 2 7" xfId="28266"/>
    <cellStyle name="Normal 4 2 2 2 3 2 2 8" xfId="54128"/>
    <cellStyle name="Normal 4 2 2 2 3 2 3" xfId="2779"/>
    <cellStyle name="Normal 4 2 2 2 3 2 3 2" xfId="4436"/>
    <cellStyle name="Normal 4 2 2 2 3 2 3 2 2" xfId="7667"/>
    <cellStyle name="Normal 4 2 2 2 3 2 3 2 2 2" xfId="14126"/>
    <cellStyle name="Normal 4 2 2 2 3 2 3 2 2 2 2" xfId="27043"/>
    <cellStyle name="Normal 4 2 2 2 3 2 3 2 2 2 2 2" xfId="52917"/>
    <cellStyle name="Normal 4 2 2 2 3 2 3 2 2 2 3" xfId="40001"/>
    <cellStyle name="Normal 4 2 2 2 3 2 3 2 2 3" xfId="20585"/>
    <cellStyle name="Normal 4 2 2 2 3 2 3 2 2 3 2" xfId="46459"/>
    <cellStyle name="Normal 4 2 2 2 3 2 3 2 2 4" xfId="33543"/>
    <cellStyle name="Normal 4 2 2 2 3 2 3 2 3" xfId="10898"/>
    <cellStyle name="Normal 4 2 2 2 3 2 3 2 3 2" xfId="23815"/>
    <cellStyle name="Normal 4 2 2 2 3 2 3 2 3 2 2" xfId="49689"/>
    <cellStyle name="Normal 4 2 2 2 3 2 3 2 3 3" xfId="36773"/>
    <cellStyle name="Normal 4 2 2 2 3 2 3 2 4" xfId="17357"/>
    <cellStyle name="Normal 4 2 2 2 3 2 3 2 4 2" xfId="43231"/>
    <cellStyle name="Normal 4 2 2 2 3 2 3 2 5" xfId="30283"/>
    <cellStyle name="Normal 4 2 2 2 3 2 3 3" xfId="6053"/>
    <cellStyle name="Normal 4 2 2 2 3 2 3 3 2" xfId="12512"/>
    <cellStyle name="Normal 4 2 2 2 3 2 3 3 2 2" xfId="25429"/>
    <cellStyle name="Normal 4 2 2 2 3 2 3 3 2 2 2" xfId="51303"/>
    <cellStyle name="Normal 4 2 2 2 3 2 3 3 2 3" xfId="38387"/>
    <cellStyle name="Normal 4 2 2 2 3 2 3 3 3" xfId="18971"/>
    <cellStyle name="Normal 4 2 2 2 3 2 3 3 3 2" xfId="44845"/>
    <cellStyle name="Normal 4 2 2 2 3 2 3 3 4" xfId="31929"/>
    <cellStyle name="Normal 4 2 2 2 3 2 3 4" xfId="9284"/>
    <cellStyle name="Normal 4 2 2 2 3 2 3 4 2" xfId="22201"/>
    <cellStyle name="Normal 4 2 2 2 3 2 3 4 2 2" xfId="48075"/>
    <cellStyle name="Normal 4 2 2 2 3 2 3 4 3" xfId="35159"/>
    <cellStyle name="Normal 4 2 2 2 3 2 3 5" xfId="15743"/>
    <cellStyle name="Normal 4 2 2 2 3 2 3 5 2" xfId="41617"/>
    <cellStyle name="Normal 4 2 2 2 3 2 3 6" xfId="28669"/>
    <cellStyle name="Normal 4 2 2 2 3 2 4" xfId="3606"/>
    <cellStyle name="Normal 4 2 2 2 3 2 4 2" xfId="6860"/>
    <cellStyle name="Normal 4 2 2 2 3 2 4 2 2" xfId="13319"/>
    <cellStyle name="Normal 4 2 2 2 3 2 4 2 2 2" xfId="26236"/>
    <cellStyle name="Normal 4 2 2 2 3 2 4 2 2 2 2" xfId="52110"/>
    <cellStyle name="Normal 4 2 2 2 3 2 4 2 2 3" xfId="39194"/>
    <cellStyle name="Normal 4 2 2 2 3 2 4 2 3" xfId="19778"/>
    <cellStyle name="Normal 4 2 2 2 3 2 4 2 3 2" xfId="45652"/>
    <cellStyle name="Normal 4 2 2 2 3 2 4 2 4" xfId="32736"/>
    <cellStyle name="Normal 4 2 2 2 3 2 4 3" xfId="10091"/>
    <cellStyle name="Normal 4 2 2 2 3 2 4 3 2" xfId="23008"/>
    <cellStyle name="Normal 4 2 2 2 3 2 4 3 2 2" xfId="48882"/>
    <cellStyle name="Normal 4 2 2 2 3 2 4 3 3" xfId="35966"/>
    <cellStyle name="Normal 4 2 2 2 3 2 4 4" xfId="16550"/>
    <cellStyle name="Normal 4 2 2 2 3 2 4 4 2" xfId="42424"/>
    <cellStyle name="Normal 4 2 2 2 3 2 4 5" xfId="29476"/>
    <cellStyle name="Normal 4 2 2 2 3 2 5" xfId="5246"/>
    <cellStyle name="Normal 4 2 2 2 3 2 5 2" xfId="11705"/>
    <cellStyle name="Normal 4 2 2 2 3 2 5 2 2" xfId="24622"/>
    <cellStyle name="Normal 4 2 2 2 3 2 5 2 2 2" xfId="50496"/>
    <cellStyle name="Normal 4 2 2 2 3 2 5 2 3" xfId="37580"/>
    <cellStyle name="Normal 4 2 2 2 3 2 5 3" xfId="18164"/>
    <cellStyle name="Normal 4 2 2 2 3 2 5 3 2" xfId="44038"/>
    <cellStyle name="Normal 4 2 2 2 3 2 5 4" xfId="31122"/>
    <cellStyle name="Normal 4 2 2 2 3 2 6" xfId="8477"/>
    <cellStyle name="Normal 4 2 2 2 3 2 6 2" xfId="21394"/>
    <cellStyle name="Normal 4 2 2 2 3 2 6 2 2" xfId="47268"/>
    <cellStyle name="Normal 4 2 2 2 3 2 6 3" xfId="34352"/>
    <cellStyle name="Normal 4 2 2 2 3 2 7" xfId="14936"/>
    <cellStyle name="Normal 4 2 2 2 3 2 7 2" xfId="40810"/>
    <cellStyle name="Normal 4 2 2 2 3 2 8" xfId="27861"/>
    <cellStyle name="Normal 4 2 2 2 3 2 9" xfId="53724"/>
    <cellStyle name="Normal 4 2 2 2 3 3" xfId="2174"/>
    <cellStyle name="Normal 4 2 2 2 3 3 2" xfId="2988"/>
    <cellStyle name="Normal 4 2 2 2 3 3 2 2" xfId="4645"/>
    <cellStyle name="Normal 4 2 2 2 3 3 2 2 2" xfId="7876"/>
    <cellStyle name="Normal 4 2 2 2 3 3 2 2 2 2" xfId="14335"/>
    <cellStyle name="Normal 4 2 2 2 3 3 2 2 2 2 2" xfId="27252"/>
    <cellStyle name="Normal 4 2 2 2 3 3 2 2 2 2 2 2" xfId="53126"/>
    <cellStyle name="Normal 4 2 2 2 3 3 2 2 2 2 3" xfId="40210"/>
    <cellStyle name="Normal 4 2 2 2 3 3 2 2 2 3" xfId="20794"/>
    <cellStyle name="Normal 4 2 2 2 3 3 2 2 2 3 2" xfId="46668"/>
    <cellStyle name="Normal 4 2 2 2 3 3 2 2 2 4" xfId="33752"/>
    <cellStyle name="Normal 4 2 2 2 3 3 2 2 3" xfId="11107"/>
    <cellStyle name="Normal 4 2 2 2 3 3 2 2 3 2" xfId="24024"/>
    <cellStyle name="Normal 4 2 2 2 3 3 2 2 3 2 2" xfId="49898"/>
    <cellStyle name="Normal 4 2 2 2 3 3 2 2 3 3" xfId="36982"/>
    <cellStyle name="Normal 4 2 2 2 3 3 2 2 4" xfId="17566"/>
    <cellStyle name="Normal 4 2 2 2 3 3 2 2 4 2" xfId="43440"/>
    <cellStyle name="Normal 4 2 2 2 3 3 2 2 5" xfId="30492"/>
    <cellStyle name="Normal 4 2 2 2 3 3 2 3" xfId="6262"/>
    <cellStyle name="Normal 4 2 2 2 3 3 2 3 2" xfId="12721"/>
    <cellStyle name="Normal 4 2 2 2 3 3 2 3 2 2" xfId="25638"/>
    <cellStyle name="Normal 4 2 2 2 3 3 2 3 2 2 2" xfId="51512"/>
    <cellStyle name="Normal 4 2 2 2 3 3 2 3 2 3" xfId="38596"/>
    <cellStyle name="Normal 4 2 2 2 3 3 2 3 3" xfId="19180"/>
    <cellStyle name="Normal 4 2 2 2 3 3 2 3 3 2" xfId="45054"/>
    <cellStyle name="Normal 4 2 2 2 3 3 2 3 4" xfId="32138"/>
    <cellStyle name="Normal 4 2 2 2 3 3 2 4" xfId="9493"/>
    <cellStyle name="Normal 4 2 2 2 3 3 2 4 2" xfId="22410"/>
    <cellStyle name="Normal 4 2 2 2 3 3 2 4 2 2" xfId="48284"/>
    <cellStyle name="Normal 4 2 2 2 3 3 2 4 3" xfId="35368"/>
    <cellStyle name="Normal 4 2 2 2 3 3 2 5" xfId="15952"/>
    <cellStyle name="Normal 4 2 2 2 3 3 2 5 2" xfId="41826"/>
    <cellStyle name="Normal 4 2 2 2 3 3 2 6" xfId="28878"/>
    <cellStyle name="Normal 4 2 2 2 3 3 3" xfId="3815"/>
    <cellStyle name="Normal 4 2 2 2 3 3 3 2" xfId="7069"/>
    <cellStyle name="Normal 4 2 2 2 3 3 3 2 2" xfId="13528"/>
    <cellStyle name="Normal 4 2 2 2 3 3 3 2 2 2" xfId="26445"/>
    <cellStyle name="Normal 4 2 2 2 3 3 3 2 2 2 2" xfId="52319"/>
    <cellStyle name="Normal 4 2 2 2 3 3 3 2 2 3" xfId="39403"/>
    <cellStyle name="Normal 4 2 2 2 3 3 3 2 3" xfId="19987"/>
    <cellStyle name="Normal 4 2 2 2 3 3 3 2 3 2" xfId="45861"/>
    <cellStyle name="Normal 4 2 2 2 3 3 3 2 4" xfId="32945"/>
    <cellStyle name="Normal 4 2 2 2 3 3 3 3" xfId="10300"/>
    <cellStyle name="Normal 4 2 2 2 3 3 3 3 2" xfId="23217"/>
    <cellStyle name="Normal 4 2 2 2 3 3 3 3 2 2" xfId="49091"/>
    <cellStyle name="Normal 4 2 2 2 3 3 3 3 3" xfId="36175"/>
    <cellStyle name="Normal 4 2 2 2 3 3 3 4" xfId="16759"/>
    <cellStyle name="Normal 4 2 2 2 3 3 3 4 2" xfId="42633"/>
    <cellStyle name="Normal 4 2 2 2 3 3 3 5" xfId="29685"/>
    <cellStyle name="Normal 4 2 2 2 3 3 4" xfId="5455"/>
    <cellStyle name="Normal 4 2 2 2 3 3 4 2" xfId="11914"/>
    <cellStyle name="Normal 4 2 2 2 3 3 4 2 2" xfId="24831"/>
    <cellStyle name="Normal 4 2 2 2 3 3 4 2 2 2" xfId="50705"/>
    <cellStyle name="Normal 4 2 2 2 3 3 4 2 3" xfId="37789"/>
    <cellStyle name="Normal 4 2 2 2 3 3 4 3" xfId="18373"/>
    <cellStyle name="Normal 4 2 2 2 3 3 4 3 2" xfId="44247"/>
    <cellStyle name="Normal 4 2 2 2 3 3 4 4" xfId="31331"/>
    <cellStyle name="Normal 4 2 2 2 3 3 5" xfId="8686"/>
    <cellStyle name="Normal 4 2 2 2 3 3 5 2" xfId="21603"/>
    <cellStyle name="Normal 4 2 2 2 3 3 5 2 2" xfId="47477"/>
    <cellStyle name="Normal 4 2 2 2 3 3 5 3" xfId="34561"/>
    <cellStyle name="Normal 4 2 2 2 3 3 6" xfId="15145"/>
    <cellStyle name="Normal 4 2 2 2 3 3 6 2" xfId="41019"/>
    <cellStyle name="Normal 4 2 2 2 3 3 7" xfId="28071"/>
    <cellStyle name="Normal 4 2 2 2 3 3 8" xfId="53933"/>
    <cellStyle name="Normal 4 2 2 2 3 4" xfId="2585"/>
    <cellStyle name="Normal 4 2 2 2 3 4 2" xfId="4242"/>
    <cellStyle name="Normal 4 2 2 2 3 4 2 2" xfId="7473"/>
    <cellStyle name="Normal 4 2 2 2 3 4 2 2 2" xfId="13932"/>
    <cellStyle name="Normal 4 2 2 2 3 4 2 2 2 2" xfId="26849"/>
    <cellStyle name="Normal 4 2 2 2 3 4 2 2 2 2 2" xfId="52723"/>
    <cellStyle name="Normal 4 2 2 2 3 4 2 2 2 3" xfId="39807"/>
    <cellStyle name="Normal 4 2 2 2 3 4 2 2 3" xfId="20391"/>
    <cellStyle name="Normal 4 2 2 2 3 4 2 2 3 2" xfId="46265"/>
    <cellStyle name="Normal 4 2 2 2 3 4 2 2 4" xfId="33349"/>
    <cellStyle name="Normal 4 2 2 2 3 4 2 3" xfId="10704"/>
    <cellStyle name="Normal 4 2 2 2 3 4 2 3 2" xfId="23621"/>
    <cellStyle name="Normal 4 2 2 2 3 4 2 3 2 2" xfId="49495"/>
    <cellStyle name="Normal 4 2 2 2 3 4 2 3 3" xfId="36579"/>
    <cellStyle name="Normal 4 2 2 2 3 4 2 4" xfId="17163"/>
    <cellStyle name="Normal 4 2 2 2 3 4 2 4 2" xfId="43037"/>
    <cellStyle name="Normal 4 2 2 2 3 4 2 5" xfId="30089"/>
    <cellStyle name="Normal 4 2 2 2 3 4 3" xfId="5859"/>
    <cellStyle name="Normal 4 2 2 2 3 4 3 2" xfId="12318"/>
    <cellStyle name="Normal 4 2 2 2 3 4 3 2 2" xfId="25235"/>
    <cellStyle name="Normal 4 2 2 2 3 4 3 2 2 2" xfId="51109"/>
    <cellStyle name="Normal 4 2 2 2 3 4 3 2 3" xfId="38193"/>
    <cellStyle name="Normal 4 2 2 2 3 4 3 3" xfId="18777"/>
    <cellStyle name="Normal 4 2 2 2 3 4 3 3 2" xfId="44651"/>
    <cellStyle name="Normal 4 2 2 2 3 4 3 4" xfId="31735"/>
    <cellStyle name="Normal 4 2 2 2 3 4 4" xfId="9090"/>
    <cellStyle name="Normal 4 2 2 2 3 4 4 2" xfId="22007"/>
    <cellStyle name="Normal 4 2 2 2 3 4 4 2 2" xfId="47881"/>
    <cellStyle name="Normal 4 2 2 2 3 4 4 3" xfId="34965"/>
    <cellStyle name="Normal 4 2 2 2 3 4 5" xfId="15549"/>
    <cellStyle name="Normal 4 2 2 2 3 4 5 2" xfId="41423"/>
    <cellStyle name="Normal 4 2 2 2 3 4 6" xfId="28475"/>
    <cellStyle name="Normal 4 2 2 2 3 5" xfId="3412"/>
    <cellStyle name="Normal 4 2 2 2 3 5 2" xfId="6666"/>
    <cellStyle name="Normal 4 2 2 2 3 5 2 2" xfId="13125"/>
    <cellStyle name="Normal 4 2 2 2 3 5 2 2 2" xfId="26042"/>
    <cellStyle name="Normal 4 2 2 2 3 5 2 2 2 2" xfId="51916"/>
    <cellStyle name="Normal 4 2 2 2 3 5 2 2 3" xfId="39000"/>
    <cellStyle name="Normal 4 2 2 2 3 5 2 3" xfId="19584"/>
    <cellStyle name="Normal 4 2 2 2 3 5 2 3 2" xfId="45458"/>
    <cellStyle name="Normal 4 2 2 2 3 5 2 4" xfId="32542"/>
    <cellStyle name="Normal 4 2 2 2 3 5 3" xfId="9897"/>
    <cellStyle name="Normal 4 2 2 2 3 5 3 2" xfId="22814"/>
    <cellStyle name="Normal 4 2 2 2 3 5 3 2 2" xfId="48688"/>
    <cellStyle name="Normal 4 2 2 2 3 5 3 3" xfId="35772"/>
    <cellStyle name="Normal 4 2 2 2 3 5 4" xfId="16356"/>
    <cellStyle name="Normal 4 2 2 2 3 5 4 2" xfId="42230"/>
    <cellStyle name="Normal 4 2 2 2 3 5 5" xfId="29282"/>
    <cellStyle name="Normal 4 2 2 2 3 6" xfId="5052"/>
    <cellStyle name="Normal 4 2 2 2 3 6 2" xfId="11511"/>
    <cellStyle name="Normal 4 2 2 2 3 6 2 2" xfId="24428"/>
    <cellStyle name="Normal 4 2 2 2 3 6 2 2 2" xfId="50302"/>
    <cellStyle name="Normal 4 2 2 2 3 6 2 3" xfId="37386"/>
    <cellStyle name="Normal 4 2 2 2 3 6 3" xfId="17970"/>
    <cellStyle name="Normal 4 2 2 2 3 6 3 2" xfId="43844"/>
    <cellStyle name="Normal 4 2 2 2 3 6 4" xfId="30928"/>
    <cellStyle name="Normal 4 2 2 2 3 7" xfId="8282"/>
    <cellStyle name="Normal 4 2 2 2 3 7 2" xfId="21199"/>
    <cellStyle name="Normal 4 2 2 2 3 7 2 2" xfId="47073"/>
    <cellStyle name="Normal 4 2 2 2 3 7 3" xfId="34157"/>
    <cellStyle name="Normal 4 2 2 2 3 8" xfId="14741"/>
    <cellStyle name="Normal 4 2 2 2 3 8 2" xfId="40615"/>
    <cellStyle name="Normal 4 2 2 2 3 9" xfId="27665"/>
    <cellStyle name="Normal 4 2 2 2 4" xfId="933"/>
    <cellStyle name="Normal 4 2 2 2 5" xfId="1308"/>
    <cellStyle name="Normal 4 2 2 3" xfId="419"/>
    <cellStyle name="Normal 4 2 2 3 2" xfId="938"/>
    <cellStyle name="Normal 4 2 2 3 2 2" xfId="1467"/>
    <cellStyle name="Normal 4 2 2 3 2 3" xfId="1310"/>
    <cellStyle name="Normal 4 2 2 3 3" xfId="937"/>
    <cellStyle name="Normal 4 2 2 3 3 2" xfId="1468"/>
    <cellStyle name="Normal 4 2 2 3 3 3" xfId="1311"/>
    <cellStyle name="Normal 4 2 2 3 4" xfId="1312"/>
    <cellStyle name="Normal 4 2 2 3 4 2" xfId="1313"/>
    <cellStyle name="Normal 4 2 2 3 4 2 2" xfId="1314"/>
    <cellStyle name="Normal 4 2 2 3 4 2 2 2" xfId="1775"/>
    <cellStyle name="Normal 4 2 2 3 4 2 2 2 2" xfId="1816"/>
    <cellStyle name="Normal 4 2 2 3 4 2 2 3" xfId="1797"/>
    <cellStyle name="Normal 4 2 2 3 4 2 2 3 2" xfId="2011"/>
    <cellStyle name="Normal 4 2 2 3 4 2 2 3 3" xfId="2440"/>
    <cellStyle name="Normal 4 2 2 3 4 2 2 3 4" xfId="4097"/>
    <cellStyle name="Normal 4 2 2 3 4 2 2 3 4 2" xfId="3255"/>
    <cellStyle name="Normal 4 2 2 3 4 2 2 4" xfId="1808"/>
    <cellStyle name="Normal 4 2 2 3 4 2 3" xfId="1469"/>
    <cellStyle name="Normal 4 2 2 3 5" xfId="1466"/>
    <cellStyle name="Normal 4 2 2 3 5 2" xfId="1860"/>
    <cellStyle name="Normal 4 2 2 3 5 3" xfId="1787"/>
    <cellStyle name="Normal 4 2 2 3 5 3 2" xfId="2001"/>
    <cellStyle name="Normal 4 2 2 3 5 3 3" xfId="4087"/>
    <cellStyle name="Normal 4 2 2 3 5 3 3 2" xfId="3281"/>
    <cellStyle name="Normal 4 2 2 3 6" xfId="1309"/>
    <cellStyle name="Normal 4 2 2 4" xfId="939"/>
    <cellStyle name="Normal 4 2 2 4 2" xfId="1316"/>
    <cellStyle name="Normal 4 2 2 4 2 2" xfId="1772"/>
    <cellStyle name="Normal 4 2 2 4 2 2 2" xfId="1815"/>
    <cellStyle name="Normal 4 2 2 4 2 3" xfId="1794"/>
    <cellStyle name="Normal 4 2 2 4 2 3 2" xfId="2008"/>
    <cellStyle name="Normal 4 2 2 4 2 3 3" xfId="2099"/>
    <cellStyle name="Normal 4 2 2 4 2 3 4" xfId="4094"/>
    <cellStyle name="Normal 4 2 2 4 2 3 4 2" xfId="4910"/>
    <cellStyle name="Normal 4 2 2 4 2 4" xfId="1805"/>
    <cellStyle name="Normal 4 2 2 4 3" xfId="1470"/>
    <cellStyle name="Normal 4 2 2 4 4" xfId="1315"/>
    <cellStyle name="Normal 4 2 2 5" xfId="932"/>
    <cellStyle name="Normal 4 2 2 5 2" xfId="1859"/>
    <cellStyle name="Normal 4 2 2 5 3" xfId="1782"/>
    <cellStyle name="Normal 4 2 2 5 3 2" xfId="1996"/>
    <cellStyle name="Normal 4 2 2 5 3 3" xfId="4082"/>
    <cellStyle name="Normal 4 2 2 5 3 3 2" xfId="3284"/>
    <cellStyle name="Normal 4 2 2 5 4" xfId="1464"/>
    <cellStyle name="Normal 4 2 2 6" xfId="1538"/>
    <cellStyle name="Normal 4 2 2 6 10" xfId="53478"/>
    <cellStyle name="Normal 4 2 2 6 2" xfId="1887"/>
    <cellStyle name="Normal 4 2 2 6 2 2" xfId="2318"/>
    <cellStyle name="Normal 4 2 2 6 2 2 2" xfId="3131"/>
    <cellStyle name="Normal 4 2 2 6 2 2 2 2" xfId="4788"/>
    <cellStyle name="Normal 4 2 2 6 2 2 2 2 2" xfId="8019"/>
    <cellStyle name="Normal 4 2 2 6 2 2 2 2 2 2" xfId="14478"/>
    <cellStyle name="Normal 4 2 2 6 2 2 2 2 2 2 2" xfId="27395"/>
    <cellStyle name="Normal 4 2 2 6 2 2 2 2 2 2 2 2" xfId="53269"/>
    <cellStyle name="Normal 4 2 2 6 2 2 2 2 2 2 3" xfId="40353"/>
    <cellStyle name="Normal 4 2 2 6 2 2 2 2 2 3" xfId="20937"/>
    <cellStyle name="Normal 4 2 2 6 2 2 2 2 2 3 2" xfId="46811"/>
    <cellStyle name="Normal 4 2 2 6 2 2 2 2 2 4" xfId="33895"/>
    <cellStyle name="Normal 4 2 2 6 2 2 2 2 3" xfId="11250"/>
    <cellStyle name="Normal 4 2 2 6 2 2 2 2 3 2" xfId="24167"/>
    <cellStyle name="Normal 4 2 2 6 2 2 2 2 3 2 2" xfId="50041"/>
    <cellStyle name="Normal 4 2 2 6 2 2 2 2 3 3" xfId="37125"/>
    <cellStyle name="Normal 4 2 2 6 2 2 2 2 4" xfId="17709"/>
    <cellStyle name="Normal 4 2 2 6 2 2 2 2 4 2" xfId="43583"/>
    <cellStyle name="Normal 4 2 2 6 2 2 2 2 5" xfId="30635"/>
    <cellStyle name="Normal 4 2 2 6 2 2 2 3" xfId="6405"/>
    <cellStyle name="Normal 4 2 2 6 2 2 2 3 2" xfId="12864"/>
    <cellStyle name="Normal 4 2 2 6 2 2 2 3 2 2" xfId="25781"/>
    <cellStyle name="Normal 4 2 2 6 2 2 2 3 2 2 2" xfId="51655"/>
    <cellStyle name="Normal 4 2 2 6 2 2 2 3 2 3" xfId="38739"/>
    <cellStyle name="Normal 4 2 2 6 2 2 2 3 3" xfId="19323"/>
    <cellStyle name="Normal 4 2 2 6 2 2 2 3 3 2" xfId="45197"/>
    <cellStyle name="Normal 4 2 2 6 2 2 2 3 4" xfId="32281"/>
    <cellStyle name="Normal 4 2 2 6 2 2 2 4" xfId="9636"/>
    <cellStyle name="Normal 4 2 2 6 2 2 2 4 2" xfId="22553"/>
    <cellStyle name="Normal 4 2 2 6 2 2 2 4 2 2" xfId="48427"/>
    <cellStyle name="Normal 4 2 2 6 2 2 2 4 3" xfId="35511"/>
    <cellStyle name="Normal 4 2 2 6 2 2 2 5" xfId="16095"/>
    <cellStyle name="Normal 4 2 2 6 2 2 2 5 2" xfId="41969"/>
    <cellStyle name="Normal 4 2 2 6 2 2 2 6" xfId="29021"/>
    <cellStyle name="Normal 4 2 2 6 2 2 3" xfId="3958"/>
    <cellStyle name="Normal 4 2 2 6 2 2 3 2" xfId="7212"/>
    <cellStyle name="Normal 4 2 2 6 2 2 3 2 2" xfId="13671"/>
    <cellStyle name="Normal 4 2 2 6 2 2 3 2 2 2" xfId="26588"/>
    <cellStyle name="Normal 4 2 2 6 2 2 3 2 2 2 2" xfId="52462"/>
    <cellStyle name="Normal 4 2 2 6 2 2 3 2 2 3" xfId="39546"/>
    <cellStyle name="Normal 4 2 2 6 2 2 3 2 3" xfId="20130"/>
    <cellStyle name="Normal 4 2 2 6 2 2 3 2 3 2" xfId="46004"/>
    <cellStyle name="Normal 4 2 2 6 2 2 3 2 4" xfId="33088"/>
    <cellStyle name="Normal 4 2 2 6 2 2 3 3" xfId="10443"/>
    <cellStyle name="Normal 4 2 2 6 2 2 3 3 2" xfId="23360"/>
    <cellStyle name="Normal 4 2 2 6 2 2 3 3 2 2" xfId="49234"/>
    <cellStyle name="Normal 4 2 2 6 2 2 3 3 3" xfId="36318"/>
    <cellStyle name="Normal 4 2 2 6 2 2 3 4" xfId="16902"/>
    <cellStyle name="Normal 4 2 2 6 2 2 3 4 2" xfId="42776"/>
    <cellStyle name="Normal 4 2 2 6 2 2 3 5" xfId="29828"/>
    <cellStyle name="Normal 4 2 2 6 2 2 4" xfId="5598"/>
    <cellStyle name="Normal 4 2 2 6 2 2 4 2" xfId="12057"/>
    <cellStyle name="Normal 4 2 2 6 2 2 4 2 2" xfId="24974"/>
    <cellStyle name="Normal 4 2 2 6 2 2 4 2 2 2" xfId="50848"/>
    <cellStyle name="Normal 4 2 2 6 2 2 4 2 3" xfId="37932"/>
    <cellStyle name="Normal 4 2 2 6 2 2 4 3" xfId="18516"/>
    <cellStyle name="Normal 4 2 2 6 2 2 4 3 2" xfId="44390"/>
    <cellStyle name="Normal 4 2 2 6 2 2 4 4" xfId="31474"/>
    <cellStyle name="Normal 4 2 2 6 2 2 5" xfId="8829"/>
    <cellStyle name="Normal 4 2 2 6 2 2 5 2" xfId="21746"/>
    <cellStyle name="Normal 4 2 2 6 2 2 5 2 2" xfId="47620"/>
    <cellStyle name="Normal 4 2 2 6 2 2 5 3" xfId="34704"/>
    <cellStyle name="Normal 4 2 2 6 2 2 6" xfId="15288"/>
    <cellStyle name="Normal 4 2 2 6 2 2 6 2" xfId="41162"/>
    <cellStyle name="Normal 4 2 2 6 2 2 7" xfId="28214"/>
    <cellStyle name="Normal 4 2 2 6 2 2 8" xfId="54076"/>
    <cellStyle name="Normal 4 2 2 6 2 3" xfId="2727"/>
    <cellStyle name="Normal 4 2 2 6 2 3 2" xfId="4384"/>
    <cellStyle name="Normal 4 2 2 6 2 3 2 2" xfId="7615"/>
    <cellStyle name="Normal 4 2 2 6 2 3 2 2 2" xfId="14074"/>
    <cellStyle name="Normal 4 2 2 6 2 3 2 2 2 2" xfId="26991"/>
    <cellStyle name="Normal 4 2 2 6 2 3 2 2 2 2 2" xfId="52865"/>
    <cellStyle name="Normal 4 2 2 6 2 3 2 2 2 3" xfId="39949"/>
    <cellStyle name="Normal 4 2 2 6 2 3 2 2 3" xfId="20533"/>
    <cellStyle name="Normal 4 2 2 6 2 3 2 2 3 2" xfId="46407"/>
    <cellStyle name="Normal 4 2 2 6 2 3 2 2 4" xfId="33491"/>
    <cellStyle name="Normal 4 2 2 6 2 3 2 3" xfId="10846"/>
    <cellStyle name="Normal 4 2 2 6 2 3 2 3 2" xfId="23763"/>
    <cellStyle name="Normal 4 2 2 6 2 3 2 3 2 2" xfId="49637"/>
    <cellStyle name="Normal 4 2 2 6 2 3 2 3 3" xfId="36721"/>
    <cellStyle name="Normal 4 2 2 6 2 3 2 4" xfId="17305"/>
    <cellStyle name="Normal 4 2 2 6 2 3 2 4 2" xfId="43179"/>
    <cellStyle name="Normal 4 2 2 6 2 3 2 5" xfId="30231"/>
    <cellStyle name="Normal 4 2 2 6 2 3 3" xfId="6001"/>
    <cellStyle name="Normal 4 2 2 6 2 3 3 2" xfId="12460"/>
    <cellStyle name="Normal 4 2 2 6 2 3 3 2 2" xfId="25377"/>
    <cellStyle name="Normal 4 2 2 6 2 3 3 2 2 2" xfId="51251"/>
    <cellStyle name="Normal 4 2 2 6 2 3 3 2 3" xfId="38335"/>
    <cellStyle name="Normal 4 2 2 6 2 3 3 3" xfId="18919"/>
    <cellStyle name="Normal 4 2 2 6 2 3 3 3 2" xfId="44793"/>
    <cellStyle name="Normal 4 2 2 6 2 3 3 4" xfId="31877"/>
    <cellStyle name="Normal 4 2 2 6 2 3 4" xfId="9232"/>
    <cellStyle name="Normal 4 2 2 6 2 3 4 2" xfId="22149"/>
    <cellStyle name="Normal 4 2 2 6 2 3 4 2 2" xfId="48023"/>
    <cellStyle name="Normal 4 2 2 6 2 3 4 3" xfId="35107"/>
    <cellStyle name="Normal 4 2 2 6 2 3 5" xfId="15691"/>
    <cellStyle name="Normal 4 2 2 6 2 3 5 2" xfId="41565"/>
    <cellStyle name="Normal 4 2 2 6 2 3 6" xfId="28617"/>
    <cellStyle name="Normal 4 2 2 6 2 4" xfId="3554"/>
    <cellStyle name="Normal 4 2 2 6 2 4 2" xfId="6808"/>
    <cellStyle name="Normal 4 2 2 6 2 4 2 2" xfId="13267"/>
    <cellStyle name="Normal 4 2 2 6 2 4 2 2 2" xfId="26184"/>
    <cellStyle name="Normal 4 2 2 6 2 4 2 2 2 2" xfId="52058"/>
    <cellStyle name="Normal 4 2 2 6 2 4 2 2 3" xfId="39142"/>
    <cellStyle name="Normal 4 2 2 6 2 4 2 3" xfId="19726"/>
    <cellStyle name="Normal 4 2 2 6 2 4 2 3 2" xfId="45600"/>
    <cellStyle name="Normal 4 2 2 6 2 4 2 4" xfId="32684"/>
    <cellStyle name="Normal 4 2 2 6 2 4 3" xfId="10039"/>
    <cellStyle name="Normal 4 2 2 6 2 4 3 2" xfId="22956"/>
    <cellStyle name="Normal 4 2 2 6 2 4 3 2 2" xfId="48830"/>
    <cellStyle name="Normal 4 2 2 6 2 4 3 3" xfId="35914"/>
    <cellStyle name="Normal 4 2 2 6 2 4 4" xfId="16498"/>
    <cellStyle name="Normal 4 2 2 6 2 4 4 2" xfId="42372"/>
    <cellStyle name="Normal 4 2 2 6 2 4 5" xfId="29424"/>
    <cellStyle name="Normal 4 2 2 6 2 5" xfId="5194"/>
    <cellStyle name="Normal 4 2 2 6 2 5 2" xfId="11653"/>
    <cellStyle name="Normal 4 2 2 6 2 5 2 2" xfId="24570"/>
    <cellStyle name="Normal 4 2 2 6 2 5 2 2 2" xfId="50444"/>
    <cellStyle name="Normal 4 2 2 6 2 5 2 3" xfId="37528"/>
    <cellStyle name="Normal 4 2 2 6 2 5 3" xfId="18112"/>
    <cellStyle name="Normal 4 2 2 6 2 5 3 2" xfId="43986"/>
    <cellStyle name="Normal 4 2 2 6 2 5 4" xfId="31070"/>
    <cellStyle name="Normal 4 2 2 6 2 6" xfId="8425"/>
    <cellStyle name="Normal 4 2 2 6 2 6 2" xfId="21342"/>
    <cellStyle name="Normal 4 2 2 6 2 6 2 2" xfId="47216"/>
    <cellStyle name="Normal 4 2 2 6 2 6 3" xfId="34300"/>
    <cellStyle name="Normal 4 2 2 6 2 7" xfId="14884"/>
    <cellStyle name="Normal 4 2 2 6 2 7 2" xfId="40758"/>
    <cellStyle name="Normal 4 2 2 6 2 8" xfId="27809"/>
    <cellStyle name="Normal 4 2 2 6 2 9" xfId="53672"/>
    <cellStyle name="Normal 4 2 2 6 3" xfId="2122"/>
    <cellStyle name="Normal 4 2 2 6 3 2" xfId="2936"/>
    <cellStyle name="Normal 4 2 2 6 3 2 2" xfId="4593"/>
    <cellStyle name="Normal 4 2 2 6 3 2 2 2" xfId="7824"/>
    <cellStyle name="Normal 4 2 2 6 3 2 2 2 2" xfId="14283"/>
    <cellStyle name="Normal 4 2 2 6 3 2 2 2 2 2" xfId="27200"/>
    <cellStyle name="Normal 4 2 2 6 3 2 2 2 2 2 2" xfId="53074"/>
    <cellStyle name="Normal 4 2 2 6 3 2 2 2 2 3" xfId="40158"/>
    <cellStyle name="Normal 4 2 2 6 3 2 2 2 3" xfId="20742"/>
    <cellStyle name="Normal 4 2 2 6 3 2 2 2 3 2" xfId="46616"/>
    <cellStyle name="Normal 4 2 2 6 3 2 2 2 4" xfId="33700"/>
    <cellStyle name="Normal 4 2 2 6 3 2 2 3" xfId="11055"/>
    <cellStyle name="Normal 4 2 2 6 3 2 2 3 2" xfId="23972"/>
    <cellStyle name="Normal 4 2 2 6 3 2 2 3 2 2" xfId="49846"/>
    <cellStyle name="Normal 4 2 2 6 3 2 2 3 3" xfId="36930"/>
    <cellStyle name="Normal 4 2 2 6 3 2 2 4" xfId="17514"/>
    <cellStyle name="Normal 4 2 2 6 3 2 2 4 2" xfId="43388"/>
    <cellStyle name="Normal 4 2 2 6 3 2 2 5" xfId="30440"/>
    <cellStyle name="Normal 4 2 2 6 3 2 3" xfId="6210"/>
    <cellStyle name="Normal 4 2 2 6 3 2 3 2" xfId="12669"/>
    <cellStyle name="Normal 4 2 2 6 3 2 3 2 2" xfId="25586"/>
    <cellStyle name="Normal 4 2 2 6 3 2 3 2 2 2" xfId="51460"/>
    <cellStyle name="Normal 4 2 2 6 3 2 3 2 3" xfId="38544"/>
    <cellStyle name="Normal 4 2 2 6 3 2 3 3" xfId="19128"/>
    <cellStyle name="Normal 4 2 2 6 3 2 3 3 2" xfId="45002"/>
    <cellStyle name="Normal 4 2 2 6 3 2 3 4" xfId="32086"/>
    <cellStyle name="Normal 4 2 2 6 3 2 4" xfId="9441"/>
    <cellStyle name="Normal 4 2 2 6 3 2 4 2" xfId="22358"/>
    <cellStyle name="Normal 4 2 2 6 3 2 4 2 2" xfId="48232"/>
    <cellStyle name="Normal 4 2 2 6 3 2 4 3" xfId="35316"/>
    <cellStyle name="Normal 4 2 2 6 3 2 5" xfId="15900"/>
    <cellStyle name="Normal 4 2 2 6 3 2 5 2" xfId="41774"/>
    <cellStyle name="Normal 4 2 2 6 3 2 6" xfId="28826"/>
    <cellStyle name="Normal 4 2 2 6 3 3" xfId="3763"/>
    <cellStyle name="Normal 4 2 2 6 3 3 2" xfId="7017"/>
    <cellStyle name="Normal 4 2 2 6 3 3 2 2" xfId="13476"/>
    <cellStyle name="Normal 4 2 2 6 3 3 2 2 2" xfId="26393"/>
    <cellStyle name="Normal 4 2 2 6 3 3 2 2 2 2" xfId="52267"/>
    <cellStyle name="Normal 4 2 2 6 3 3 2 2 3" xfId="39351"/>
    <cellStyle name="Normal 4 2 2 6 3 3 2 3" xfId="19935"/>
    <cellStyle name="Normal 4 2 2 6 3 3 2 3 2" xfId="45809"/>
    <cellStyle name="Normal 4 2 2 6 3 3 2 4" xfId="32893"/>
    <cellStyle name="Normal 4 2 2 6 3 3 3" xfId="10248"/>
    <cellStyle name="Normal 4 2 2 6 3 3 3 2" xfId="23165"/>
    <cellStyle name="Normal 4 2 2 6 3 3 3 2 2" xfId="49039"/>
    <cellStyle name="Normal 4 2 2 6 3 3 3 3" xfId="36123"/>
    <cellStyle name="Normal 4 2 2 6 3 3 4" xfId="16707"/>
    <cellStyle name="Normal 4 2 2 6 3 3 4 2" xfId="42581"/>
    <cellStyle name="Normal 4 2 2 6 3 3 5" xfId="29633"/>
    <cellStyle name="Normal 4 2 2 6 3 4" xfId="5403"/>
    <cellStyle name="Normal 4 2 2 6 3 4 2" xfId="11862"/>
    <cellStyle name="Normal 4 2 2 6 3 4 2 2" xfId="24779"/>
    <cellStyle name="Normal 4 2 2 6 3 4 2 2 2" xfId="50653"/>
    <cellStyle name="Normal 4 2 2 6 3 4 2 3" xfId="37737"/>
    <cellStyle name="Normal 4 2 2 6 3 4 3" xfId="18321"/>
    <cellStyle name="Normal 4 2 2 6 3 4 3 2" xfId="44195"/>
    <cellStyle name="Normal 4 2 2 6 3 4 4" xfId="31279"/>
    <cellStyle name="Normal 4 2 2 6 3 5" xfId="8634"/>
    <cellStyle name="Normal 4 2 2 6 3 5 2" xfId="21551"/>
    <cellStyle name="Normal 4 2 2 6 3 5 2 2" xfId="47425"/>
    <cellStyle name="Normal 4 2 2 6 3 5 3" xfId="34509"/>
    <cellStyle name="Normal 4 2 2 6 3 6" xfId="15093"/>
    <cellStyle name="Normal 4 2 2 6 3 6 2" xfId="40967"/>
    <cellStyle name="Normal 4 2 2 6 3 7" xfId="28019"/>
    <cellStyle name="Normal 4 2 2 6 3 8" xfId="53881"/>
    <cellStyle name="Normal 4 2 2 6 4" xfId="2533"/>
    <cellStyle name="Normal 4 2 2 6 4 2" xfId="4190"/>
    <cellStyle name="Normal 4 2 2 6 4 2 2" xfId="7421"/>
    <cellStyle name="Normal 4 2 2 6 4 2 2 2" xfId="13880"/>
    <cellStyle name="Normal 4 2 2 6 4 2 2 2 2" xfId="26797"/>
    <cellStyle name="Normal 4 2 2 6 4 2 2 2 2 2" xfId="52671"/>
    <cellStyle name="Normal 4 2 2 6 4 2 2 2 3" xfId="39755"/>
    <cellStyle name="Normal 4 2 2 6 4 2 2 3" xfId="20339"/>
    <cellStyle name="Normal 4 2 2 6 4 2 2 3 2" xfId="46213"/>
    <cellStyle name="Normal 4 2 2 6 4 2 2 4" xfId="33297"/>
    <cellStyle name="Normal 4 2 2 6 4 2 3" xfId="10652"/>
    <cellStyle name="Normal 4 2 2 6 4 2 3 2" xfId="23569"/>
    <cellStyle name="Normal 4 2 2 6 4 2 3 2 2" xfId="49443"/>
    <cellStyle name="Normal 4 2 2 6 4 2 3 3" xfId="36527"/>
    <cellStyle name="Normal 4 2 2 6 4 2 4" xfId="17111"/>
    <cellStyle name="Normal 4 2 2 6 4 2 4 2" xfId="42985"/>
    <cellStyle name="Normal 4 2 2 6 4 2 5" xfId="30037"/>
    <cellStyle name="Normal 4 2 2 6 4 3" xfId="5807"/>
    <cellStyle name="Normal 4 2 2 6 4 3 2" xfId="12266"/>
    <cellStyle name="Normal 4 2 2 6 4 3 2 2" xfId="25183"/>
    <cellStyle name="Normal 4 2 2 6 4 3 2 2 2" xfId="51057"/>
    <cellStyle name="Normal 4 2 2 6 4 3 2 3" xfId="38141"/>
    <cellStyle name="Normal 4 2 2 6 4 3 3" xfId="18725"/>
    <cellStyle name="Normal 4 2 2 6 4 3 3 2" xfId="44599"/>
    <cellStyle name="Normal 4 2 2 6 4 3 4" xfId="31683"/>
    <cellStyle name="Normal 4 2 2 6 4 4" xfId="9038"/>
    <cellStyle name="Normal 4 2 2 6 4 4 2" xfId="21955"/>
    <cellStyle name="Normal 4 2 2 6 4 4 2 2" xfId="47829"/>
    <cellStyle name="Normal 4 2 2 6 4 4 3" xfId="34913"/>
    <cellStyle name="Normal 4 2 2 6 4 5" xfId="15497"/>
    <cellStyle name="Normal 4 2 2 6 4 5 2" xfId="41371"/>
    <cellStyle name="Normal 4 2 2 6 4 6" xfId="28423"/>
    <cellStyle name="Normal 4 2 2 6 5" xfId="3358"/>
    <cellStyle name="Normal 4 2 2 6 5 2" xfId="6614"/>
    <cellStyle name="Normal 4 2 2 6 5 2 2" xfId="13073"/>
    <cellStyle name="Normal 4 2 2 6 5 2 2 2" xfId="25990"/>
    <cellStyle name="Normal 4 2 2 6 5 2 2 2 2" xfId="51864"/>
    <cellStyle name="Normal 4 2 2 6 5 2 2 3" xfId="38948"/>
    <cellStyle name="Normal 4 2 2 6 5 2 3" xfId="19532"/>
    <cellStyle name="Normal 4 2 2 6 5 2 3 2" xfId="45406"/>
    <cellStyle name="Normal 4 2 2 6 5 2 4" xfId="32490"/>
    <cellStyle name="Normal 4 2 2 6 5 3" xfId="9845"/>
    <cellStyle name="Normal 4 2 2 6 5 3 2" xfId="22762"/>
    <cellStyle name="Normal 4 2 2 6 5 3 2 2" xfId="48636"/>
    <cellStyle name="Normal 4 2 2 6 5 3 3" xfId="35720"/>
    <cellStyle name="Normal 4 2 2 6 5 4" xfId="16304"/>
    <cellStyle name="Normal 4 2 2 6 5 4 2" xfId="42178"/>
    <cellStyle name="Normal 4 2 2 6 5 5" xfId="29230"/>
    <cellStyle name="Normal 4 2 2 6 6" xfId="5000"/>
    <cellStyle name="Normal 4 2 2 6 6 2" xfId="11459"/>
    <cellStyle name="Normal 4 2 2 6 6 2 2" xfId="24376"/>
    <cellStyle name="Normal 4 2 2 6 6 2 2 2" xfId="50250"/>
    <cellStyle name="Normal 4 2 2 6 6 2 3" xfId="37334"/>
    <cellStyle name="Normal 4 2 2 6 6 3" xfId="17918"/>
    <cellStyle name="Normal 4 2 2 6 6 3 2" xfId="43792"/>
    <cellStyle name="Normal 4 2 2 6 6 4" xfId="30876"/>
    <cellStyle name="Normal 4 2 2 6 7" xfId="8230"/>
    <cellStyle name="Normal 4 2 2 6 7 2" xfId="21147"/>
    <cellStyle name="Normal 4 2 2 6 7 2 2" xfId="47021"/>
    <cellStyle name="Normal 4 2 2 6 7 3" xfId="34105"/>
    <cellStyle name="Normal 4 2 2 6 8" xfId="14689"/>
    <cellStyle name="Normal 4 2 2 6 8 2" xfId="40563"/>
    <cellStyle name="Normal 4 2 2 6 9" xfId="27613"/>
    <cellStyle name="Normal 4 2 2 7" xfId="1307"/>
    <cellStyle name="Normal 4 2 3" xfId="234"/>
    <cellStyle name="Normal 4 2 3 2" xfId="411"/>
    <cellStyle name="Normal 4 2 3 2 2" xfId="942"/>
    <cellStyle name="Normal 4 2 3 2 3" xfId="941"/>
    <cellStyle name="Normal 4 2 3 2 4" xfId="1471"/>
    <cellStyle name="Normal 4 2 3 3" xfId="943"/>
    <cellStyle name="Normal 4 2 3 3 10" xfId="53522"/>
    <cellStyle name="Normal 4 2 3 3 11" xfId="1606"/>
    <cellStyle name="Normal 4 2 3 3 2" xfId="1931"/>
    <cellStyle name="Normal 4 2 3 3 2 2" xfId="2362"/>
    <cellStyle name="Normal 4 2 3 3 2 2 2" xfId="3175"/>
    <cellStyle name="Normal 4 2 3 3 2 2 2 2" xfId="4832"/>
    <cellStyle name="Normal 4 2 3 3 2 2 2 2 2" xfId="8063"/>
    <cellStyle name="Normal 4 2 3 3 2 2 2 2 2 2" xfId="14522"/>
    <cellStyle name="Normal 4 2 3 3 2 2 2 2 2 2 2" xfId="27439"/>
    <cellStyle name="Normal 4 2 3 3 2 2 2 2 2 2 2 2" xfId="53313"/>
    <cellStyle name="Normal 4 2 3 3 2 2 2 2 2 2 3" xfId="40397"/>
    <cellStyle name="Normal 4 2 3 3 2 2 2 2 2 3" xfId="20981"/>
    <cellStyle name="Normal 4 2 3 3 2 2 2 2 2 3 2" xfId="46855"/>
    <cellStyle name="Normal 4 2 3 3 2 2 2 2 2 4" xfId="33939"/>
    <cellStyle name="Normal 4 2 3 3 2 2 2 2 3" xfId="11294"/>
    <cellStyle name="Normal 4 2 3 3 2 2 2 2 3 2" xfId="24211"/>
    <cellStyle name="Normal 4 2 3 3 2 2 2 2 3 2 2" xfId="50085"/>
    <cellStyle name="Normal 4 2 3 3 2 2 2 2 3 3" xfId="37169"/>
    <cellStyle name="Normal 4 2 3 3 2 2 2 2 4" xfId="17753"/>
    <cellStyle name="Normal 4 2 3 3 2 2 2 2 4 2" xfId="43627"/>
    <cellStyle name="Normal 4 2 3 3 2 2 2 2 5" xfId="30679"/>
    <cellStyle name="Normal 4 2 3 3 2 2 2 3" xfId="6449"/>
    <cellStyle name="Normal 4 2 3 3 2 2 2 3 2" xfId="12908"/>
    <cellStyle name="Normal 4 2 3 3 2 2 2 3 2 2" xfId="25825"/>
    <cellStyle name="Normal 4 2 3 3 2 2 2 3 2 2 2" xfId="51699"/>
    <cellStyle name="Normal 4 2 3 3 2 2 2 3 2 3" xfId="38783"/>
    <cellStyle name="Normal 4 2 3 3 2 2 2 3 3" xfId="19367"/>
    <cellStyle name="Normal 4 2 3 3 2 2 2 3 3 2" xfId="45241"/>
    <cellStyle name="Normal 4 2 3 3 2 2 2 3 4" xfId="32325"/>
    <cellStyle name="Normal 4 2 3 3 2 2 2 4" xfId="9680"/>
    <cellStyle name="Normal 4 2 3 3 2 2 2 4 2" xfId="22597"/>
    <cellStyle name="Normal 4 2 3 3 2 2 2 4 2 2" xfId="48471"/>
    <cellStyle name="Normal 4 2 3 3 2 2 2 4 3" xfId="35555"/>
    <cellStyle name="Normal 4 2 3 3 2 2 2 5" xfId="16139"/>
    <cellStyle name="Normal 4 2 3 3 2 2 2 5 2" xfId="42013"/>
    <cellStyle name="Normal 4 2 3 3 2 2 2 6" xfId="29065"/>
    <cellStyle name="Normal 4 2 3 3 2 2 3" xfId="4002"/>
    <cellStyle name="Normal 4 2 3 3 2 2 3 2" xfId="7256"/>
    <cellStyle name="Normal 4 2 3 3 2 2 3 2 2" xfId="13715"/>
    <cellStyle name="Normal 4 2 3 3 2 2 3 2 2 2" xfId="26632"/>
    <cellStyle name="Normal 4 2 3 3 2 2 3 2 2 2 2" xfId="52506"/>
    <cellStyle name="Normal 4 2 3 3 2 2 3 2 2 3" xfId="39590"/>
    <cellStyle name="Normal 4 2 3 3 2 2 3 2 3" xfId="20174"/>
    <cellStyle name="Normal 4 2 3 3 2 2 3 2 3 2" xfId="46048"/>
    <cellStyle name="Normal 4 2 3 3 2 2 3 2 4" xfId="33132"/>
    <cellStyle name="Normal 4 2 3 3 2 2 3 3" xfId="10487"/>
    <cellStyle name="Normal 4 2 3 3 2 2 3 3 2" xfId="23404"/>
    <cellStyle name="Normal 4 2 3 3 2 2 3 3 2 2" xfId="49278"/>
    <cellStyle name="Normal 4 2 3 3 2 2 3 3 3" xfId="36362"/>
    <cellStyle name="Normal 4 2 3 3 2 2 3 4" xfId="16946"/>
    <cellStyle name="Normal 4 2 3 3 2 2 3 4 2" xfId="42820"/>
    <cellStyle name="Normal 4 2 3 3 2 2 3 5" xfId="29872"/>
    <cellStyle name="Normal 4 2 3 3 2 2 4" xfId="5642"/>
    <cellStyle name="Normal 4 2 3 3 2 2 4 2" xfId="12101"/>
    <cellStyle name="Normal 4 2 3 3 2 2 4 2 2" xfId="25018"/>
    <cellStyle name="Normal 4 2 3 3 2 2 4 2 2 2" xfId="50892"/>
    <cellStyle name="Normal 4 2 3 3 2 2 4 2 3" xfId="37976"/>
    <cellStyle name="Normal 4 2 3 3 2 2 4 3" xfId="18560"/>
    <cellStyle name="Normal 4 2 3 3 2 2 4 3 2" xfId="44434"/>
    <cellStyle name="Normal 4 2 3 3 2 2 4 4" xfId="31518"/>
    <cellStyle name="Normal 4 2 3 3 2 2 5" xfId="8873"/>
    <cellStyle name="Normal 4 2 3 3 2 2 5 2" xfId="21790"/>
    <cellStyle name="Normal 4 2 3 3 2 2 5 2 2" xfId="47664"/>
    <cellStyle name="Normal 4 2 3 3 2 2 5 3" xfId="34748"/>
    <cellStyle name="Normal 4 2 3 3 2 2 6" xfId="15332"/>
    <cellStyle name="Normal 4 2 3 3 2 2 6 2" xfId="41206"/>
    <cellStyle name="Normal 4 2 3 3 2 2 7" xfId="28258"/>
    <cellStyle name="Normal 4 2 3 3 2 2 8" xfId="54120"/>
    <cellStyle name="Normal 4 2 3 3 2 3" xfId="2771"/>
    <cellStyle name="Normal 4 2 3 3 2 3 2" xfId="4428"/>
    <cellStyle name="Normal 4 2 3 3 2 3 2 2" xfId="7659"/>
    <cellStyle name="Normal 4 2 3 3 2 3 2 2 2" xfId="14118"/>
    <cellStyle name="Normal 4 2 3 3 2 3 2 2 2 2" xfId="27035"/>
    <cellStyle name="Normal 4 2 3 3 2 3 2 2 2 2 2" xfId="52909"/>
    <cellStyle name="Normal 4 2 3 3 2 3 2 2 2 3" xfId="39993"/>
    <cellStyle name="Normal 4 2 3 3 2 3 2 2 3" xfId="20577"/>
    <cellStyle name="Normal 4 2 3 3 2 3 2 2 3 2" xfId="46451"/>
    <cellStyle name="Normal 4 2 3 3 2 3 2 2 4" xfId="33535"/>
    <cellStyle name="Normal 4 2 3 3 2 3 2 3" xfId="10890"/>
    <cellStyle name="Normal 4 2 3 3 2 3 2 3 2" xfId="23807"/>
    <cellStyle name="Normal 4 2 3 3 2 3 2 3 2 2" xfId="49681"/>
    <cellStyle name="Normal 4 2 3 3 2 3 2 3 3" xfId="36765"/>
    <cellStyle name="Normal 4 2 3 3 2 3 2 4" xfId="17349"/>
    <cellStyle name="Normal 4 2 3 3 2 3 2 4 2" xfId="43223"/>
    <cellStyle name="Normal 4 2 3 3 2 3 2 5" xfId="30275"/>
    <cellStyle name="Normal 4 2 3 3 2 3 3" xfId="6045"/>
    <cellStyle name="Normal 4 2 3 3 2 3 3 2" xfId="12504"/>
    <cellStyle name="Normal 4 2 3 3 2 3 3 2 2" xfId="25421"/>
    <cellStyle name="Normal 4 2 3 3 2 3 3 2 2 2" xfId="51295"/>
    <cellStyle name="Normal 4 2 3 3 2 3 3 2 3" xfId="38379"/>
    <cellStyle name="Normal 4 2 3 3 2 3 3 3" xfId="18963"/>
    <cellStyle name="Normal 4 2 3 3 2 3 3 3 2" xfId="44837"/>
    <cellStyle name="Normal 4 2 3 3 2 3 3 4" xfId="31921"/>
    <cellStyle name="Normal 4 2 3 3 2 3 4" xfId="9276"/>
    <cellStyle name="Normal 4 2 3 3 2 3 4 2" xfId="22193"/>
    <cellStyle name="Normal 4 2 3 3 2 3 4 2 2" xfId="48067"/>
    <cellStyle name="Normal 4 2 3 3 2 3 4 3" xfId="35151"/>
    <cellStyle name="Normal 4 2 3 3 2 3 5" xfId="15735"/>
    <cellStyle name="Normal 4 2 3 3 2 3 5 2" xfId="41609"/>
    <cellStyle name="Normal 4 2 3 3 2 3 6" xfId="28661"/>
    <cellStyle name="Normal 4 2 3 3 2 4" xfId="3598"/>
    <cellStyle name="Normal 4 2 3 3 2 4 2" xfId="6852"/>
    <cellStyle name="Normal 4 2 3 3 2 4 2 2" xfId="13311"/>
    <cellStyle name="Normal 4 2 3 3 2 4 2 2 2" xfId="26228"/>
    <cellStyle name="Normal 4 2 3 3 2 4 2 2 2 2" xfId="52102"/>
    <cellStyle name="Normal 4 2 3 3 2 4 2 2 3" xfId="39186"/>
    <cellStyle name="Normal 4 2 3 3 2 4 2 3" xfId="19770"/>
    <cellStyle name="Normal 4 2 3 3 2 4 2 3 2" xfId="45644"/>
    <cellStyle name="Normal 4 2 3 3 2 4 2 4" xfId="32728"/>
    <cellStyle name="Normal 4 2 3 3 2 4 3" xfId="10083"/>
    <cellStyle name="Normal 4 2 3 3 2 4 3 2" xfId="23000"/>
    <cellStyle name="Normal 4 2 3 3 2 4 3 2 2" xfId="48874"/>
    <cellStyle name="Normal 4 2 3 3 2 4 3 3" xfId="35958"/>
    <cellStyle name="Normal 4 2 3 3 2 4 4" xfId="16542"/>
    <cellStyle name="Normal 4 2 3 3 2 4 4 2" xfId="42416"/>
    <cellStyle name="Normal 4 2 3 3 2 4 5" xfId="29468"/>
    <cellStyle name="Normal 4 2 3 3 2 5" xfId="5238"/>
    <cellStyle name="Normal 4 2 3 3 2 5 2" xfId="11697"/>
    <cellStyle name="Normal 4 2 3 3 2 5 2 2" xfId="24614"/>
    <cellStyle name="Normal 4 2 3 3 2 5 2 2 2" xfId="50488"/>
    <cellStyle name="Normal 4 2 3 3 2 5 2 3" xfId="37572"/>
    <cellStyle name="Normal 4 2 3 3 2 5 3" xfId="18156"/>
    <cellStyle name="Normal 4 2 3 3 2 5 3 2" xfId="44030"/>
    <cellStyle name="Normal 4 2 3 3 2 5 4" xfId="31114"/>
    <cellStyle name="Normal 4 2 3 3 2 6" xfId="8469"/>
    <cellStyle name="Normal 4 2 3 3 2 6 2" xfId="21386"/>
    <cellStyle name="Normal 4 2 3 3 2 6 2 2" xfId="47260"/>
    <cellStyle name="Normal 4 2 3 3 2 6 3" xfId="34344"/>
    <cellStyle name="Normal 4 2 3 3 2 7" xfId="14928"/>
    <cellStyle name="Normal 4 2 3 3 2 7 2" xfId="40802"/>
    <cellStyle name="Normal 4 2 3 3 2 8" xfId="27853"/>
    <cellStyle name="Normal 4 2 3 3 2 9" xfId="53716"/>
    <cellStyle name="Normal 4 2 3 3 3" xfId="2166"/>
    <cellStyle name="Normal 4 2 3 3 3 2" xfId="2980"/>
    <cellStyle name="Normal 4 2 3 3 3 2 2" xfId="4637"/>
    <cellStyle name="Normal 4 2 3 3 3 2 2 2" xfId="7868"/>
    <cellStyle name="Normal 4 2 3 3 3 2 2 2 2" xfId="14327"/>
    <cellStyle name="Normal 4 2 3 3 3 2 2 2 2 2" xfId="27244"/>
    <cellStyle name="Normal 4 2 3 3 3 2 2 2 2 2 2" xfId="53118"/>
    <cellStyle name="Normal 4 2 3 3 3 2 2 2 2 3" xfId="40202"/>
    <cellStyle name="Normal 4 2 3 3 3 2 2 2 3" xfId="20786"/>
    <cellStyle name="Normal 4 2 3 3 3 2 2 2 3 2" xfId="46660"/>
    <cellStyle name="Normal 4 2 3 3 3 2 2 2 4" xfId="33744"/>
    <cellStyle name="Normal 4 2 3 3 3 2 2 3" xfId="11099"/>
    <cellStyle name="Normal 4 2 3 3 3 2 2 3 2" xfId="24016"/>
    <cellStyle name="Normal 4 2 3 3 3 2 2 3 2 2" xfId="49890"/>
    <cellStyle name="Normal 4 2 3 3 3 2 2 3 3" xfId="36974"/>
    <cellStyle name="Normal 4 2 3 3 3 2 2 4" xfId="17558"/>
    <cellStyle name="Normal 4 2 3 3 3 2 2 4 2" xfId="43432"/>
    <cellStyle name="Normal 4 2 3 3 3 2 2 5" xfId="30484"/>
    <cellStyle name="Normal 4 2 3 3 3 2 3" xfId="6254"/>
    <cellStyle name="Normal 4 2 3 3 3 2 3 2" xfId="12713"/>
    <cellStyle name="Normal 4 2 3 3 3 2 3 2 2" xfId="25630"/>
    <cellStyle name="Normal 4 2 3 3 3 2 3 2 2 2" xfId="51504"/>
    <cellStyle name="Normal 4 2 3 3 3 2 3 2 3" xfId="38588"/>
    <cellStyle name="Normal 4 2 3 3 3 2 3 3" xfId="19172"/>
    <cellStyle name="Normal 4 2 3 3 3 2 3 3 2" xfId="45046"/>
    <cellStyle name="Normal 4 2 3 3 3 2 3 4" xfId="32130"/>
    <cellStyle name="Normal 4 2 3 3 3 2 4" xfId="9485"/>
    <cellStyle name="Normal 4 2 3 3 3 2 4 2" xfId="22402"/>
    <cellStyle name="Normal 4 2 3 3 3 2 4 2 2" xfId="48276"/>
    <cellStyle name="Normal 4 2 3 3 3 2 4 3" xfId="35360"/>
    <cellStyle name="Normal 4 2 3 3 3 2 5" xfId="15944"/>
    <cellStyle name="Normal 4 2 3 3 3 2 5 2" xfId="41818"/>
    <cellStyle name="Normal 4 2 3 3 3 2 6" xfId="28870"/>
    <cellStyle name="Normal 4 2 3 3 3 3" xfId="3807"/>
    <cellStyle name="Normal 4 2 3 3 3 3 2" xfId="7061"/>
    <cellStyle name="Normal 4 2 3 3 3 3 2 2" xfId="13520"/>
    <cellStyle name="Normal 4 2 3 3 3 3 2 2 2" xfId="26437"/>
    <cellStyle name="Normal 4 2 3 3 3 3 2 2 2 2" xfId="52311"/>
    <cellStyle name="Normal 4 2 3 3 3 3 2 2 3" xfId="39395"/>
    <cellStyle name="Normal 4 2 3 3 3 3 2 3" xfId="19979"/>
    <cellStyle name="Normal 4 2 3 3 3 3 2 3 2" xfId="45853"/>
    <cellStyle name="Normal 4 2 3 3 3 3 2 4" xfId="32937"/>
    <cellStyle name="Normal 4 2 3 3 3 3 3" xfId="10292"/>
    <cellStyle name="Normal 4 2 3 3 3 3 3 2" xfId="23209"/>
    <cellStyle name="Normal 4 2 3 3 3 3 3 2 2" xfId="49083"/>
    <cellStyle name="Normal 4 2 3 3 3 3 3 3" xfId="36167"/>
    <cellStyle name="Normal 4 2 3 3 3 3 4" xfId="16751"/>
    <cellStyle name="Normal 4 2 3 3 3 3 4 2" xfId="42625"/>
    <cellStyle name="Normal 4 2 3 3 3 3 5" xfId="29677"/>
    <cellStyle name="Normal 4 2 3 3 3 4" xfId="5447"/>
    <cellStyle name="Normal 4 2 3 3 3 4 2" xfId="11906"/>
    <cellStyle name="Normal 4 2 3 3 3 4 2 2" xfId="24823"/>
    <cellStyle name="Normal 4 2 3 3 3 4 2 2 2" xfId="50697"/>
    <cellStyle name="Normal 4 2 3 3 3 4 2 3" xfId="37781"/>
    <cellStyle name="Normal 4 2 3 3 3 4 3" xfId="18365"/>
    <cellStyle name="Normal 4 2 3 3 3 4 3 2" xfId="44239"/>
    <cellStyle name="Normal 4 2 3 3 3 4 4" xfId="31323"/>
    <cellStyle name="Normal 4 2 3 3 3 5" xfId="8678"/>
    <cellStyle name="Normal 4 2 3 3 3 5 2" xfId="21595"/>
    <cellStyle name="Normal 4 2 3 3 3 5 2 2" xfId="47469"/>
    <cellStyle name="Normal 4 2 3 3 3 5 3" xfId="34553"/>
    <cellStyle name="Normal 4 2 3 3 3 6" xfId="15137"/>
    <cellStyle name="Normal 4 2 3 3 3 6 2" xfId="41011"/>
    <cellStyle name="Normal 4 2 3 3 3 7" xfId="28063"/>
    <cellStyle name="Normal 4 2 3 3 3 8" xfId="53925"/>
    <cellStyle name="Normal 4 2 3 3 4" xfId="2577"/>
    <cellStyle name="Normal 4 2 3 3 4 2" xfId="4234"/>
    <cellStyle name="Normal 4 2 3 3 4 2 2" xfId="7465"/>
    <cellStyle name="Normal 4 2 3 3 4 2 2 2" xfId="13924"/>
    <cellStyle name="Normal 4 2 3 3 4 2 2 2 2" xfId="26841"/>
    <cellStyle name="Normal 4 2 3 3 4 2 2 2 2 2" xfId="52715"/>
    <cellStyle name="Normal 4 2 3 3 4 2 2 2 3" xfId="39799"/>
    <cellStyle name="Normal 4 2 3 3 4 2 2 3" xfId="20383"/>
    <cellStyle name="Normal 4 2 3 3 4 2 2 3 2" xfId="46257"/>
    <cellStyle name="Normal 4 2 3 3 4 2 2 4" xfId="33341"/>
    <cellStyle name="Normal 4 2 3 3 4 2 3" xfId="10696"/>
    <cellStyle name="Normal 4 2 3 3 4 2 3 2" xfId="23613"/>
    <cellStyle name="Normal 4 2 3 3 4 2 3 2 2" xfId="49487"/>
    <cellStyle name="Normal 4 2 3 3 4 2 3 3" xfId="36571"/>
    <cellStyle name="Normal 4 2 3 3 4 2 4" xfId="17155"/>
    <cellStyle name="Normal 4 2 3 3 4 2 4 2" xfId="43029"/>
    <cellStyle name="Normal 4 2 3 3 4 2 5" xfId="30081"/>
    <cellStyle name="Normal 4 2 3 3 4 3" xfId="5851"/>
    <cellStyle name="Normal 4 2 3 3 4 3 2" xfId="12310"/>
    <cellStyle name="Normal 4 2 3 3 4 3 2 2" xfId="25227"/>
    <cellStyle name="Normal 4 2 3 3 4 3 2 2 2" xfId="51101"/>
    <cellStyle name="Normal 4 2 3 3 4 3 2 3" xfId="38185"/>
    <cellStyle name="Normal 4 2 3 3 4 3 3" xfId="18769"/>
    <cellStyle name="Normal 4 2 3 3 4 3 3 2" xfId="44643"/>
    <cellStyle name="Normal 4 2 3 3 4 3 4" xfId="31727"/>
    <cellStyle name="Normal 4 2 3 3 4 4" xfId="9082"/>
    <cellStyle name="Normal 4 2 3 3 4 4 2" xfId="21999"/>
    <cellStyle name="Normal 4 2 3 3 4 4 2 2" xfId="47873"/>
    <cellStyle name="Normal 4 2 3 3 4 4 3" xfId="34957"/>
    <cellStyle name="Normal 4 2 3 3 4 5" xfId="15541"/>
    <cellStyle name="Normal 4 2 3 3 4 5 2" xfId="41415"/>
    <cellStyle name="Normal 4 2 3 3 4 6" xfId="28467"/>
    <cellStyle name="Normal 4 2 3 3 5" xfId="3404"/>
    <cellStyle name="Normal 4 2 3 3 5 2" xfId="6658"/>
    <cellStyle name="Normal 4 2 3 3 5 2 2" xfId="13117"/>
    <cellStyle name="Normal 4 2 3 3 5 2 2 2" xfId="26034"/>
    <cellStyle name="Normal 4 2 3 3 5 2 2 2 2" xfId="51908"/>
    <cellStyle name="Normal 4 2 3 3 5 2 2 3" xfId="38992"/>
    <cellStyle name="Normal 4 2 3 3 5 2 3" xfId="19576"/>
    <cellStyle name="Normal 4 2 3 3 5 2 3 2" xfId="45450"/>
    <cellStyle name="Normal 4 2 3 3 5 2 4" xfId="32534"/>
    <cellStyle name="Normal 4 2 3 3 5 3" xfId="9889"/>
    <cellStyle name="Normal 4 2 3 3 5 3 2" xfId="22806"/>
    <cellStyle name="Normal 4 2 3 3 5 3 2 2" xfId="48680"/>
    <cellStyle name="Normal 4 2 3 3 5 3 3" xfId="35764"/>
    <cellStyle name="Normal 4 2 3 3 5 4" xfId="16348"/>
    <cellStyle name="Normal 4 2 3 3 5 4 2" xfId="42222"/>
    <cellStyle name="Normal 4 2 3 3 5 5" xfId="29274"/>
    <cellStyle name="Normal 4 2 3 3 6" xfId="5044"/>
    <cellStyle name="Normal 4 2 3 3 6 2" xfId="11503"/>
    <cellStyle name="Normal 4 2 3 3 6 2 2" xfId="24420"/>
    <cellStyle name="Normal 4 2 3 3 6 2 2 2" xfId="50294"/>
    <cellStyle name="Normal 4 2 3 3 6 2 3" xfId="37378"/>
    <cellStyle name="Normal 4 2 3 3 6 3" xfId="17962"/>
    <cellStyle name="Normal 4 2 3 3 6 3 2" xfId="43836"/>
    <cellStyle name="Normal 4 2 3 3 6 4" xfId="30920"/>
    <cellStyle name="Normal 4 2 3 3 7" xfId="8274"/>
    <cellStyle name="Normal 4 2 3 3 7 2" xfId="21191"/>
    <cellStyle name="Normal 4 2 3 3 7 2 2" xfId="47065"/>
    <cellStyle name="Normal 4 2 3 3 7 3" xfId="34149"/>
    <cellStyle name="Normal 4 2 3 3 8" xfId="14733"/>
    <cellStyle name="Normal 4 2 3 3 8 2" xfId="40607"/>
    <cellStyle name="Normal 4 2 3 3 9" xfId="27657"/>
    <cellStyle name="Normal 4 2 3 4" xfId="940"/>
    <cellStyle name="Normal 4 2 3 5" xfId="1317"/>
    <cellStyle name="Normal 4 2 4" xfId="297"/>
    <cellStyle name="Normal 4 2 4 10" xfId="53496"/>
    <cellStyle name="Normal 4 2 4 11" xfId="1578"/>
    <cellStyle name="Normal 4 2 4 2" xfId="437"/>
    <cellStyle name="Normal 4 2 4 2 10" xfId="1905"/>
    <cellStyle name="Normal 4 2 4 2 2" xfId="946"/>
    <cellStyle name="Normal 4 2 4 2 2 2" xfId="3149"/>
    <cellStyle name="Normal 4 2 4 2 2 2 2" xfId="4806"/>
    <cellStyle name="Normal 4 2 4 2 2 2 2 2" xfId="8037"/>
    <cellStyle name="Normal 4 2 4 2 2 2 2 2 2" xfId="14496"/>
    <cellStyle name="Normal 4 2 4 2 2 2 2 2 2 2" xfId="27413"/>
    <cellStyle name="Normal 4 2 4 2 2 2 2 2 2 2 2" xfId="53287"/>
    <cellStyle name="Normal 4 2 4 2 2 2 2 2 2 3" xfId="40371"/>
    <cellStyle name="Normal 4 2 4 2 2 2 2 2 3" xfId="20955"/>
    <cellStyle name="Normal 4 2 4 2 2 2 2 2 3 2" xfId="46829"/>
    <cellStyle name="Normal 4 2 4 2 2 2 2 2 4" xfId="33913"/>
    <cellStyle name="Normal 4 2 4 2 2 2 2 3" xfId="11268"/>
    <cellStyle name="Normal 4 2 4 2 2 2 2 3 2" xfId="24185"/>
    <cellStyle name="Normal 4 2 4 2 2 2 2 3 2 2" xfId="50059"/>
    <cellStyle name="Normal 4 2 4 2 2 2 2 3 3" xfId="37143"/>
    <cellStyle name="Normal 4 2 4 2 2 2 2 4" xfId="17727"/>
    <cellStyle name="Normal 4 2 4 2 2 2 2 4 2" xfId="43601"/>
    <cellStyle name="Normal 4 2 4 2 2 2 2 5" xfId="30653"/>
    <cellStyle name="Normal 4 2 4 2 2 2 3" xfId="6423"/>
    <cellStyle name="Normal 4 2 4 2 2 2 3 2" xfId="12882"/>
    <cellStyle name="Normal 4 2 4 2 2 2 3 2 2" xfId="25799"/>
    <cellStyle name="Normal 4 2 4 2 2 2 3 2 2 2" xfId="51673"/>
    <cellStyle name="Normal 4 2 4 2 2 2 3 2 3" xfId="38757"/>
    <cellStyle name="Normal 4 2 4 2 2 2 3 3" xfId="19341"/>
    <cellStyle name="Normal 4 2 4 2 2 2 3 3 2" xfId="45215"/>
    <cellStyle name="Normal 4 2 4 2 2 2 3 4" xfId="32299"/>
    <cellStyle name="Normal 4 2 4 2 2 2 4" xfId="9654"/>
    <cellStyle name="Normal 4 2 4 2 2 2 4 2" xfId="22571"/>
    <cellStyle name="Normal 4 2 4 2 2 2 4 2 2" xfId="48445"/>
    <cellStyle name="Normal 4 2 4 2 2 2 4 3" xfId="35529"/>
    <cellStyle name="Normal 4 2 4 2 2 2 5" xfId="16113"/>
    <cellStyle name="Normal 4 2 4 2 2 2 5 2" xfId="41987"/>
    <cellStyle name="Normal 4 2 4 2 2 2 6" xfId="29039"/>
    <cellStyle name="Normal 4 2 4 2 2 3" xfId="3976"/>
    <cellStyle name="Normal 4 2 4 2 2 3 2" xfId="7230"/>
    <cellStyle name="Normal 4 2 4 2 2 3 2 2" xfId="13689"/>
    <cellStyle name="Normal 4 2 4 2 2 3 2 2 2" xfId="26606"/>
    <cellStyle name="Normal 4 2 4 2 2 3 2 2 2 2" xfId="52480"/>
    <cellStyle name="Normal 4 2 4 2 2 3 2 2 3" xfId="39564"/>
    <cellStyle name="Normal 4 2 4 2 2 3 2 3" xfId="20148"/>
    <cellStyle name="Normal 4 2 4 2 2 3 2 3 2" xfId="46022"/>
    <cellStyle name="Normal 4 2 4 2 2 3 2 4" xfId="33106"/>
    <cellStyle name="Normal 4 2 4 2 2 3 3" xfId="10461"/>
    <cellStyle name="Normal 4 2 4 2 2 3 3 2" xfId="23378"/>
    <cellStyle name="Normal 4 2 4 2 2 3 3 2 2" xfId="49252"/>
    <cellStyle name="Normal 4 2 4 2 2 3 3 3" xfId="36336"/>
    <cellStyle name="Normal 4 2 4 2 2 3 4" xfId="16920"/>
    <cellStyle name="Normal 4 2 4 2 2 3 4 2" xfId="42794"/>
    <cellStyle name="Normal 4 2 4 2 2 3 5" xfId="29846"/>
    <cellStyle name="Normal 4 2 4 2 2 4" xfId="5616"/>
    <cellStyle name="Normal 4 2 4 2 2 4 2" xfId="12075"/>
    <cellStyle name="Normal 4 2 4 2 2 4 2 2" xfId="24992"/>
    <cellStyle name="Normal 4 2 4 2 2 4 2 2 2" xfId="50866"/>
    <cellStyle name="Normal 4 2 4 2 2 4 2 3" xfId="37950"/>
    <cellStyle name="Normal 4 2 4 2 2 4 3" xfId="18534"/>
    <cellStyle name="Normal 4 2 4 2 2 4 3 2" xfId="44408"/>
    <cellStyle name="Normal 4 2 4 2 2 4 4" xfId="31492"/>
    <cellStyle name="Normal 4 2 4 2 2 5" xfId="8847"/>
    <cellStyle name="Normal 4 2 4 2 2 5 2" xfId="21764"/>
    <cellStyle name="Normal 4 2 4 2 2 5 2 2" xfId="47638"/>
    <cellStyle name="Normal 4 2 4 2 2 5 3" xfId="34722"/>
    <cellStyle name="Normal 4 2 4 2 2 6" xfId="15306"/>
    <cellStyle name="Normal 4 2 4 2 2 6 2" xfId="41180"/>
    <cellStyle name="Normal 4 2 4 2 2 7" xfId="28232"/>
    <cellStyle name="Normal 4 2 4 2 2 8" xfId="54094"/>
    <cellStyle name="Normal 4 2 4 2 2 9" xfId="2336"/>
    <cellStyle name="Normal 4 2 4 2 3" xfId="945"/>
    <cellStyle name="Normal 4 2 4 2 3 2" xfId="4402"/>
    <cellStyle name="Normal 4 2 4 2 3 2 2" xfId="7633"/>
    <cellStyle name="Normal 4 2 4 2 3 2 2 2" xfId="14092"/>
    <cellStyle name="Normal 4 2 4 2 3 2 2 2 2" xfId="27009"/>
    <cellStyle name="Normal 4 2 4 2 3 2 2 2 2 2" xfId="52883"/>
    <cellStyle name="Normal 4 2 4 2 3 2 2 2 3" xfId="39967"/>
    <cellStyle name="Normal 4 2 4 2 3 2 2 3" xfId="20551"/>
    <cellStyle name="Normal 4 2 4 2 3 2 2 3 2" xfId="46425"/>
    <cellStyle name="Normal 4 2 4 2 3 2 2 4" xfId="33509"/>
    <cellStyle name="Normal 4 2 4 2 3 2 3" xfId="10864"/>
    <cellStyle name="Normal 4 2 4 2 3 2 3 2" xfId="23781"/>
    <cellStyle name="Normal 4 2 4 2 3 2 3 2 2" xfId="49655"/>
    <cellStyle name="Normal 4 2 4 2 3 2 3 3" xfId="36739"/>
    <cellStyle name="Normal 4 2 4 2 3 2 4" xfId="17323"/>
    <cellStyle name="Normal 4 2 4 2 3 2 4 2" xfId="43197"/>
    <cellStyle name="Normal 4 2 4 2 3 2 5" xfId="30249"/>
    <cellStyle name="Normal 4 2 4 2 3 3" xfId="6019"/>
    <cellStyle name="Normal 4 2 4 2 3 3 2" xfId="12478"/>
    <cellStyle name="Normal 4 2 4 2 3 3 2 2" xfId="25395"/>
    <cellStyle name="Normal 4 2 4 2 3 3 2 2 2" xfId="51269"/>
    <cellStyle name="Normal 4 2 4 2 3 3 2 3" xfId="38353"/>
    <cellStyle name="Normal 4 2 4 2 3 3 3" xfId="18937"/>
    <cellStyle name="Normal 4 2 4 2 3 3 3 2" xfId="44811"/>
    <cellStyle name="Normal 4 2 4 2 3 3 4" xfId="31895"/>
    <cellStyle name="Normal 4 2 4 2 3 4" xfId="9250"/>
    <cellStyle name="Normal 4 2 4 2 3 4 2" xfId="22167"/>
    <cellStyle name="Normal 4 2 4 2 3 4 2 2" xfId="48041"/>
    <cellStyle name="Normal 4 2 4 2 3 4 3" xfId="35125"/>
    <cellStyle name="Normal 4 2 4 2 3 5" xfId="15709"/>
    <cellStyle name="Normal 4 2 4 2 3 5 2" xfId="41583"/>
    <cellStyle name="Normal 4 2 4 2 3 6" xfId="28635"/>
    <cellStyle name="Normal 4 2 4 2 3 7" xfId="2745"/>
    <cellStyle name="Normal 4 2 4 2 4" xfId="3572"/>
    <cellStyle name="Normal 4 2 4 2 4 2" xfId="6826"/>
    <cellStyle name="Normal 4 2 4 2 4 2 2" xfId="13285"/>
    <cellStyle name="Normal 4 2 4 2 4 2 2 2" xfId="26202"/>
    <cellStyle name="Normal 4 2 4 2 4 2 2 2 2" xfId="52076"/>
    <cellStyle name="Normal 4 2 4 2 4 2 2 3" xfId="39160"/>
    <cellStyle name="Normal 4 2 4 2 4 2 3" xfId="19744"/>
    <cellStyle name="Normal 4 2 4 2 4 2 3 2" xfId="45618"/>
    <cellStyle name="Normal 4 2 4 2 4 2 4" xfId="32702"/>
    <cellStyle name="Normal 4 2 4 2 4 3" xfId="10057"/>
    <cellStyle name="Normal 4 2 4 2 4 3 2" xfId="22974"/>
    <cellStyle name="Normal 4 2 4 2 4 3 2 2" xfId="48848"/>
    <cellStyle name="Normal 4 2 4 2 4 3 3" xfId="35932"/>
    <cellStyle name="Normal 4 2 4 2 4 4" xfId="16516"/>
    <cellStyle name="Normal 4 2 4 2 4 4 2" xfId="42390"/>
    <cellStyle name="Normal 4 2 4 2 4 5" xfId="29442"/>
    <cellStyle name="Normal 4 2 4 2 5" xfId="5212"/>
    <cellStyle name="Normal 4 2 4 2 5 2" xfId="11671"/>
    <cellStyle name="Normal 4 2 4 2 5 2 2" xfId="24588"/>
    <cellStyle name="Normal 4 2 4 2 5 2 2 2" xfId="50462"/>
    <cellStyle name="Normal 4 2 4 2 5 2 3" xfId="37546"/>
    <cellStyle name="Normal 4 2 4 2 5 3" xfId="18130"/>
    <cellStyle name="Normal 4 2 4 2 5 3 2" xfId="44004"/>
    <cellStyle name="Normal 4 2 4 2 5 4" xfId="31088"/>
    <cellStyle name="Normal 4 2 4 2 6" xfId="8443"/>
    <cellStyle name="Normal 4 2 4 2 6 2" xfId="21360"/>
    <cellStyle name="Normal 4 2 4 2 6 2 2" xfId="47234"/>
    <cellStyle name="Normal 4 2 4 2 6 3" xfId="34318"/>
    <cellStyle name="Normal 4 2 4 2 7" xfId="14902"/>
    <cellStyle name="Normal 4 2 4 2 7 2" xfId="40776"/>
    <cellStyle name="Normal 4 2 4 2 8" xfId="27827"/>
    <cellStyle name="Normal 4 2 4 2 9" xfId="53690"/>
    <cellStyle name="Normal 4 2 4 3" xfId="947"/>
    <cellStyle name="Normal 4 2 4 3 2" xfId="2954"/>
    <cellStyle name="Normal 4 2 4 3 2 2" xfId="4611"/>
    <cellStyle name="Normal 4 2 4 3 2 2 2" xfId="7842"/>
    <cellStyle name="Normal 4 2 4 3 2 2 2 2" xfId="14301"/>
    <cellStyle name="Normal 4 2 4 3 2 2 2 2 2" xfId="27218"/>
    <cellStyle name="Normal 4 2 4 3 2 2 2 2 2 2" xfId="53092"/>
    <cellStyle name="Normal 4 2 4 3 2 2 2 2 3" xfId="40176"/>
    <cellStyle name="Normal 4 2 4 3 2 2 2 3" xfId="20760"/>
    <cellStyle name="Normal 4 2 4 3 2 2 2 3 2" xfId="46634"/>
    <cellStyle name="Normal 4 2 4 3 2 2 2 4" xfId="33718"/>
    <cellStyle name="Normal 4 2 4 3 2 2 3" xfId="11073"/>
    <cellStyle name="Normal 4 2 4 3 2 2 3 2" xfId="23990"/>
    <cellStyle name="Normal 4 2 4 3 2 2 3 2 2" xfId="49864"/>
    <cellStyle name="Normal 4 2 4 3 2 2 3 3" xfId="36948"/>
    <cellStyle name="Normal 4 2 4 3 2 2 4" xfId="17532"/>
    <cellStyle name="Normal 4 2 4 3 2 2 4 2" xfId="43406"/>
    <cellStyle name="Normal 4 2 4 3 2 2 5" xfId="30458"/>
    <cellStyle name="Normal 4 2 4 3 2 3" xfId="6228"/>
    <cellStyle name="Normal 4 2 4 3 2 3 2" xfId="12687"/>
    <cellStyle name="Normal 4 2 4 3 2 3 2 2" xfId="25604"/>
    <cellStyle name="Normal 4 2 4 3 2 3 2 2 2" xfId="51478"/>
    <cellStyle name="Normal 4 2 4 3 2 3 2 3" xfId="38562"/>
    <cellStyle name="Normal 4 2 4 3 2 3 3" xfId="19146"/>
    <cellStyle name="Normal 4 2 4 3 2 3 3 2" xfId="45020"/>
    <cellStyle name="Normal 4 2 4 3 2 3 4" xfId="32104"/>
    <cellStyle name="Normal 4 2 4 3 2 4" xfId="9459"/>
    <cellStyle name="Normal 4 2 4 3 2 4 2" xfId="22376"/>
    <cellStyle name="Normal 4 2 4 3 2 4 2 2" xfId="48250"/>
    <cellStyle name="Normal 4 2 4 3 2 4 3" xfId="35334"/>
    <cellStyle name="Normal 4 2 4 3 2 5" xfId="15918"/>
    <cellStyle name="Normal 4 2 4 3 2 5 2" xfId="41792"/>
    <cellStyle name="Normal 4 2 4 3 2 6" xfId="28844"/>
    <cellStyle name="Normal 4 2 4 3 3" xfId="3781"/>
    <cellStyle name="Normal 4 2 4 3 3 2" xfId="7035"/>
    <cellStyle name="Normal 4 2 4 3 3 2 2" xfId="13494"/>
    <cellStyle name="Normal 4 2 4 3 3 2 2 2" xfId="26411"/>
    <cellStyle name="Normal 4 2 4 3 3 2 2 2 2" xfId="52285"/>
    <cellStyle name="Normal 4 2 4 3 3 2 2 3" xfId="39369"/>
    <cellStyle name="Normal 4 2 4 3 3 2 3" xfId="19953"/>
    <cellStyle name="Normal 4 2 4 3 3 2 3 2" xfId="45827"/>
    <cellStyle name="Normal 4 2 4 3 3 2 4" xfId="32911"/>
    <cellStyle name="Normal 4 2 4 3 3 3" xfId="10266"/>
    <cellStyle name="Normal 4 2 4 3 3 3 2" xfId="23183"/>
    <cellStyle name="Normal 4 2 4 3 3 3 2 2" xfId="49057"/>
    <cellStyle name="Normal 4 2 4 3 3 3 3" xfId="36141"/>
    <cellStyle name="Normal 4 2 4 3 3 4" xfId="16725"/>
    <cellStyle name="Normal 4 2 4 3 3 4 2" xfId="42599"/>
    <cellStyle name="Normal 4 2 4 3 3 5" xfId="29651"/>
    <cellStyle name="Normal 4 2 4 3 4" xfId="5421"/>
    <cellStyle name="Normal 4 2 4 3 4 2" xfId="11880"/>
    <cellStyle name="Normal 4 2 4 3 4 2 2" xfId="24797"/>
    <cellStyle name="Normal 4 2 4 3 4 2 2 2" xfId="50671"/>
    <cellStyle name="Normal 4 2 4 3 4 2 3" xfId="37755"/>
    <cellStyle name="Normal 4 2 4 3 4 3" xfId="18339"/>
    <cellStyle name="Normal 4 2 4 3 4 3 2" xfId="44213"/>
    <cellStyle name="Normal 4 2 4 3 4 4" xfId="31297"/>
    <cellStyle name="Normal 4 2 4 3 5" xfId="8652"/>
    <cellStyle name="Normal 4 2 4 3 5 2" xfId="21569"/>
    <cellStyle name="Normal 4 2 4 3 5 2 2" xfId="47443"/>
    <cellStyle name="Normal 4 2 4 3 5 3" xfId="34527"/>
    <cellStyle name="Normal 4 2 4 3 6" xfId="15111"/>
    <cellStyle name="Normal 4 2 4 3 6 2" xfId="40985"/>
    <cellStyle name="Normal 4 2 4 3 7" xfId="28037"/>
    <cellStyle name="Normal 4 2 4 3 8" xfId="53899"/>
    <cellStyle name="Normal 4 2 4 3 9" xfId="2140"/>
    <cellStyle name="Normal 4 2 4 4" xfId="944"/>
    <cellStyle name="Normal 4 2 4 4 2" xfId="4208"/>
    <cellStyle name="Normal 4 2 4 4 2 2" xfId="7439"/>
    <cellStyle name="Normal 4 2 4 4 2 2 2" xfId="13898"/>
    <cellStyle name="Normal 4 2 4 4 2 2 2 2" xfId="26815"/>
    <cellStyle name="Normal 4 2 4 4 2 2 2 2 2" xfId="52689"/>
    <cellStyle name="Normal 4 2 4 4 2 2 2 3" xfId="39773"/>
    <cellStyle name="Normal 4 2 4 4 2 2 3" xfId="20357"/>
    <cellStyle name="Normal 4 2 4 4 2 2 3 2" xfId="46231"/>
    <cellStyle name="Normal 4 2 4 4 2 2 4" xfId="33315"/>
    <cellStyle name="Normal 4 2 4 4 2 3" xfId="10670"/>
    <cellStyle name="Normal 4 2 4 4 2 3 2" xfId="23587"/>
    <cellStyle name="Normal 4 2 4 4 2 3 2 2" xfId="49461"/>
    <cellStyle name="Normal 4 2 4 4 2 3 3" xfId="36545"/>
    <cellStyle name="Normal 4 2 4 4 2 4" xfId="17129"/>
    <cellStyle name="Normal 4 2 4 4 2 4 2" xfId="43003"/>
    <cellStyle name="Normal 4 2 4 4 2 5" xfId="30055"/>
    <cellStyle name="Normal 4 2 4 4 3" xfId="5825"/>
    <cellStyle name="Normal 4 2 4 4 3 2" xfId="12284"/>
    <cellStyle name="Normal 4 2 4 4 3 2 2" xfId="25201"/>
    <cellStyle name="Normal 4 2 4 4 3 2 2 2" xfId="51075"/>
    <cellStyle name="Normal 4 2 4 4 3 2 3" xfId="38159"/>
    <cellStyle name="Normal 4 2 4 4 3 3" xfId="18743"/>
    <cellStyle name="Normal 4 2 4 4 3 3 2" xfId="44617"/>
    <cellStyle name="Normal 4 2 4 4 3 4" xfId="31701"/>
    <cellStyle name="Normal 4 2 4 4 4" xfId="9056"/>
    <cellStyle name="Normal 4 2 4 4 4 2" xfId="21973"/>
    <cellStyle name="Normal 4 2 4 4 4 2 2" xfId="47847"/>
    <cellStyle name="Normal 4 2 4 4 4 3" xfId="34931"/>
    <cellStyle name="Normal 4 2 4 4 5" xfId="15515"/>
    <cellStyle name="Normal 4 2 4 4 5 2" xfId="41389"/>
    <cellStyle name="Normal 4 2 4 4 6" xfId="28441"/>
    <cellStyle name="Normal 4 2 4 4 7" xfId="2551"/>
    <cellStyle name="Normal 4 2 4 5" xfId="3376"/>
    <cellStyle name="Normal 4 2 4 5 2" xfId="6632"/>
    <cellStyle name="Normal 4 2 4 5 2 2" xfId="13091"/>
    <cellStyle name="Normal 4 2 4 5 2 2 2" xfId="26008"/>
    <cellStyle name="Normal 4 2 4 5 2 2 2 2" xfId="51882"/>
    <cellStyle name="Normal 4 2 4 5 2 2 3" xfId="38966"/>
    <cellStyle name="Normal 4 2 4 5 2 3" xfId="19550"/>
    <cellStyle name="Normal 4 2 4 5 2 3 2" xfId="45424"/>
    <cellStyle name="Normal 4 2 4 5 2 4" xfId="32508"/>
    <cellStyle name="Normal 4 2 4 5 3" xfId="9863"/>
    <cellStyle name="Normal 4 2 4 5 3 2" xfId="22780"/>
    <cellStyle name="Normal 4 2 4 5 3 2 2" xfId="48654"/>
    <cellStyle name="Normal 4 2 4 5 3 3" xfId="35738"/>
    <cellStyle name="Normal 4 2 4 5 4" xfId="16322"/>
    <cellStyle name="Normal 4 2 4 5 4 2" xfId="42196"/>
    <cellStyle name="Normal 4 2 4 5 5" xfId="29248"/>
    <cellStyle name="Normal 4 2 4 6" xfId="5018"/>
    <cellStyle name="Normal 4 2 4 6 2" xfId="11477"/>
    <cellStyle name="Normal 4 2 4 6 2 2" xfId="24394"/>
    <cellStyle name="Normal 4 2 4 6 2 2 2" xfId="50268"/>
    <cellStyle name="Normal 4 2 4 6 2 3" xfId="37352"/>
    <cellStyle name="Normal 4 2 4 6 3" xfId="17936"/>
    <cellStyle name="Normal 4 2 4 6 3 2" xfId="43810"/>
    <cellStyle name="Normal 4 2 4 6 4" xfId="30894"/>
    <cellStyle name="Normal 4 2 4 7" xfId="8248"/>
    <cellStyle name="Normal 4 2 4 7 2" xfId="21165"/>
    <cellStyle name="Normal 4 2 4 7 2 2" xfId="47039"/>
    <cellStyle name="Normal 4 2 4 7 3" xfId="34123"/>
    <cellStyle name="Normal 4 2 4 8" xfId="14707"/>
    <cellStyle name="Normal 4 2 4 8 2" xfId="40581"/>
    <cellStyle name="Normal 4 2 4 9" xfId="27631"/>
    <cellStyle name="Normal 4 2 5" xfId="189"/>
    <cellStyle name="Normal 4 2 5 2" xfId="187"/>
    <cellStyle name="Normal 4 2 5 3" xfId="384"/>
    <cellStyle name="Normal 4 2 5 3 2" xfId="950"/>
    <cellStyle name="Normal 4 2 5 3 3" xfId="949"/>
    <cellStyle name="Normal 4 2 5 4" xfId="951"/>
    <cellStyle name="Normal 4 2 5 5" xfId="948"/>
    <cellStyle name="Normal 4 2 6" xfId="369"/>
    <cellStyle name="Normal 4 2 6 2" xfId="953"/>
    <cellStyle name="Normal 4 2 6 3" xfId="952"/>
    <cellStyle name="Normal 4 2 6 4" xfId="1695"/>
    <cellStyle name="Normal 4 2 7" xfId="473"/>
    <cellStyle name="Normal 4 2 7 10" xfId="53470"/>
    <cellStyle name="Normal 4 2 7 11" xfId="1524"/>
    <cellStyle name="Normal 4 2 7 2" xfId="955"/>
    <cellStyle name="Normal 4 2 7 2 10" xfId="1879"/>
    <cellStyle name="Normal 4 2 7 2 2" xfId="2310"/>
    <cellStyle name="Normal 4 2 7 2 2 2" xfId="3123"/>
    <cellStyle name="Normal 4 2 7 2 2 2 2" xfId="4780"/>
    <cellStyle name="Normal 4 2 7 2 2 2 2 2" xfId="8011"/>
    <cellStyle name="Normal 4 2 7 2 2 2 2 2 2" xfId="14470"/>
    <cellStyle name="Normal 4 2 7 2 2 2 2 2 2 2" xfId="27387"/>
    <cellStyle name="Normal 4 2 7 2 2 2 2 2 2 2 2" xfId="53261"/>
    <cellStyle name="Normal 4 2 7 2 2 2 2 2 2 3" xfId="40345"/>
    <cellStyle name="Normal 4 2 7 2 2 2 2 2 3" xfId="20929"/>
    <cellStyle name="Normal 4 2 7 2 2 2 2 2 3 2" xfId="46803"/>
    <cellStyle name="Normal 4 2 7 2 2 2 2 2 4" xfId="33887"/>
    <cellStyle name="Normal 4 2 7 2 2 2 2 3" xfId="11242"/>
    <cellStyle name="Normal 4 2 7 2 2 2 2 3 2" xfId="24159"/>
    <cellStyle name="Normal 4 2 7 2 2 2 2 3 2 2" xfId="50033"/>
    <cellStyle name="Normal 4 2 7 2 2 2 2 3 3" xfId="37117"/>
    <cellStyle name="Normal 4 2 7 2 2 2 2 4" xfId="17701"/>
    <cellStyle name="Normal 4 2 7 2 2 2 2 4 2" xfId="43575"/>
    <cellStyle name="Normal 4 2 7 2 2 2 2 5" xfId="30627"/>
    <cellStyle name="Normal 4 2 7 2 2 2 3" xfId="6397"/>
    <cellStyle name="Normal 4 2 7 2 2 2 3 2" xfId="12856"/>
    <cellStyle name="Normal 4 2 7 2 2 2 3 2 2" xfId="25773"/>
    <cellStyle name="Normal 4 2 7 2 2 2 3 2 2 2" xfId="51647"/>
    <cellStyle name="Normal 4 2 7 2 2 2 3 2 3" xfId="38731"/>
    <cellStyle name="Normal 4 2 7 2 2 2 3 3" xfId="19315"/>
    <cellStyle name="Normal 4 2 7 2 2 2 3 3 2" xfId="45189"/>
    <cellStyle name="Normal 4 2 7 2 2 2 3 4" xfId="32273"/>
    <cellStyle name="Normal 4 2 7 2 2 2 4" xfId="9628"/>
    <cellStyle name="Normal 4 2 7 2 2 2 4 2" xfId="22545"/>
    <cellStyle name="Normal 4 2 7 2 2 2 4 2 2" xfId="48419"/>
    <cellStyle name="Normal 4 2 7 2 2 2 4 3" xfId="35503"/>
    <cellStyle name="Normal 4 2 7 2 2 2 5" xfId="16087"/>
    <cellStyle name="Normal 4 2 7 2 2 2 5 2" xfId="41961"/>
    <cellStyle name="Normal 4 2 7 2 2 2 6" xfId="29013"/>
    <cellStyle name="Normal 4 2 7 2 2 3" xfId="3950"/>
    <cellStyle name="Normal 4 2 7 2 2 3 2" xfId="7204"/>
    <cellStyle name="Normal 4 2 7 2 2 3 2 2" xfId="13663"/>
    <cellStyle name="Normal 4 2 7 2 2 3 2 2 2" xfId="26580"/>
    <cellStyle name="Normal 4 2 7 2 2 3 2 2 2 2" xfId="52454"/>
    <cellStyle name="Normal 4 2 7 2 2 3 2 2 3" xfId="39538"/>
    <cellStyle name="Normal 4 2 7 2 2 3 2 3" xfId="20122"/>
    <cellStyle name="Normal 4 2 7 2 2 3 2 3 2" xfId="45996"/>
    <cellStyle name="Normal 4 2 7 2 2 3 2 4" xfId="33080"/>
    <cellStyle name="Normal 4 2 7 2 2 3 3" xfId="10435"/>
    <cellStyle name="Normal 4 2 7 2 2 3 3 2" xfId="23352"/>
    <cellStyle name="Normal 4 2 7 2 2 3 3 2 2" xfId="49226"/>
    <cellStyle name="Normal 4 2 7 2 2 3 3 3" xfId="36310"/>
    <cellStyle name="Normal 4 2 7 2 2 3 4" xfId="16894"/>
    <cellStyle name="Normal 4 2 7 2 2 3 4 2" xfId="42768"/>
    <cellStyle name="Normal 4 2 7 2 2 3 5" xfId="29820"/>
    <cellStyle name="Normal 4 2 7 2 2 4" xfId="5590"/>
    <cellStyle name="Normal 4 2 7 2 2 4 2" xfId="12049"/>
    <cellStyle name="Normal 4 2 7 2 2 4 2 2" xfId="24966"/>
    <cellStyle name="Normal 4 2 7 2 2 4 2 2 2" xfId="50840"/>
    <cellStyle name="Normal 4 2 7 2 2 4 2 3" xfId="37924"/>
    <cellStyle name="Normal 4 2 7 2 2 4 3" xfId="18508"/>
    <cellStyle name="Normal 4 2 7 2 2 4 3 2" xfId="44382"/>
    <cellStyle name="Normal 4 2 7 2 2 4 4" xfId="31466"/>
    <cellStyle name="Normal 4 2 7 2 2 5" xfId="8821"/>
    <cellStyle name="Normal 4 2 7 2 2 5 2" xfId="21738"/>
    <cellStyle name="Normal 4 2 7 2 2 5 2 2" xfId="47612"/>
    <cellStyle name="Normal 4 2 7 2 2 5 3" xfId="34696"/>
    <cellStyle name="Normal 4 2 7 2 2 6" xfId="15280"/>
    <cellStyle name="Normal 4 2 7 2 2 6 2" xfId="41154"/>
    <cellStyle name="Normal 4 2 7 2 2 7" xfId="28206"/>
    <cellStyle name="Normal 4 2 7 2 2 8" xfId="54068"/>
    <cellStyle name="Normal 4 2 7 2 3" xfId="2719"/>
    <cellStyle name="Normal 4 2 7 2 3 2" xfId="4376"/>
    <cellStyle name="Normal 4 2 7 2 3 2 2" xfId="7607"/>
    <cellStyle name="Normal 4 2 7 2 3 2 2 2" xfId="14066"/>
    <cellStyle name="Normal 4 2 7 2 3 2 2 2 2" xfId="26983"/>
    <cellStyle name="Normal 4 2 7 2 3 2 2 2 2 2" xfId="52857"/>
    <cellStyle name="Normal 4 2 7 2 3 2 2 2 3" xfId="39941"/>
    <cellStyle name="Normal 4 2 7 2 3 2 2 3" xfId="20525"/>
    <cellStyle name="Normal 4 2 7 2 3 2 2 3 2" xfId="46399"/>
    <cellStyle name="Normal 4 2 7 2 3 2 2 4" xfId="33483"/>
    <cellStyle name="Normal 4 2 7 2 3 2 3" xfId="10838"/>
    <cellStyle name="Normal 4 2 7 2 3 2 3 2" xfId="23755"/>
    <cellStyle name="Normal 4 2 7 2 3 2 3 2 2" xfId="49629"/>
    <cellStyle name="Normal 4 2 7 2 3 2 3 3" xfId="36713"/>
    <cellStyle name="Normal 4 2 7 2 3 2 4" xfId="17297"/>
    <cellStyle name="Normal 4 2 7 2 3 2 4 2" xfId="43171"/>
    <cellStyle name="Normal 4 2 7 2 3 2 5" xfId="30223"/>
    <cellStyle name="Normal 4 2 7 2 3 3" xfId="5993"/>
    <cellStyle name="Normal 4 2 7 2 3 3 2" xfId="12452"/>
    <cellStyle name="Normal 4 2 7 2 3 3 2 2" xfId="25369"/>
    <cellStyle name="Normal 4 2 7 2 3 3 2 2 2" xfId="51243"/>
    <cellStyle name="Normal 4 2 7 2 3 3 2 3" xfId="38327"/>
    <cellStyle name="Normal 4 2 7 2 3 3 3" xfId="18911"/>
    <cellStyle name="Normal 4 2 7 2 3 3 3 2" xfId="44785"/>
    <cellStyle name="Normal 4 2 7 2 3 3 4" xfId="31869"/>
    <cellStyle name="Normal 4 2 7 2 3 4" xfId="9224"/>
    <cellStyle name="Normal 4 2 7 2 3 4 2" xfId="22141"/>
    <cellStyle name="Normal 4 2 7 2 3 4 2 2" xfId="48015"/>
    <cellStyle name="Normal 4 2 7 2 3 4 3" xfId="35099"/>
    <cellStyle name="Normal 4 2 7 2 3 5" xfId="15683"/>
    <cellStyle name="Normal 4 2 7 2 3 5 2" xfId="41557"/>
    <cellStyle name="Normal 4 2 7 2 3 6" xfId="28609"/>
    <cellStyle name="Normal 4 2 7 2 4" xfId="3546"/>
    <cellStyle name="Normal 4 2 7 2 4 2" xfId="6800"/>
    <cellStyle name="Normal 4 2 7 2 4 2 2" xfId="13259"/>
    <cellStyle name="Normal 4 2 7 2 4 2 2 2" xfId="26176"/>
    <cellStyle name="Normal 4 2 7 2 4 2 2 2 2" xfId="52050"/>
    <cellStyle name="Normal 4 2 7 2 4 2 2 3" xfId="39134"/>
    <cellStyle name="Normal 4 2 7 2 4 2 3" xfId="19718"/>
    <cellStyle name="Normal 4 2 7 2 4 2 3 2" xfId="45592"/>
    <cellStyle name="Normal 4 2 7 2 4 2 4" xfId="32676"/>
    <cellStyle name="Normal 4 2 7 2 4 3" xfId="10031"/>
    <cellStyle name="Normal 4 2 7 2 4 3 2" xfId="22948"/>
    <cellStyle name="Normal 4 2 7 2 4 3 2 2" xfId="48822"/>
    <cellStyle name="Normal 4 2 7 2 4 3 3" xfId="35906"/>
    <cellStyle name="Normal 4 2 7 2 4 4" xfId="16490"/>
    <cellStyle name="Normal 4 2 7 2 4 4 2" xfId="42364"/>
    <cellStyle name="Normal 4 2 7 2 4 5" xfId="29416"/>
    <cellStyle name="Normal 4 2 7 2 5" xfId="5186"/>
    <cellStyle name="Normal 4 2 7 2 5 2" xfId="11645"/>
    <cellStyle name="Normal 4 2 7 2 5 2 2" xfId="24562"/>
    <cellStyle name="Normal 4 2 7 2 5 2 2 2" xfId="50436"/>
    <cellStyle name="Normal 4 2 7 2 5 2 3" xfId="37520"/>
    <cellStyle name="Normal 4 2 7 2 5 3" xfId="18104"/>
    <cellStyle name="Normal 4 2 7 2 5 3 2" xfId="43978"/>
    <cellStyle name="Normal 4 2 7 2 5 4" xfId="31062"/>
    <cellStyle name="Normal 4 2 7 2 6" xfId="8417"/>
    <cellStyle name="Normal 4 2 7 2 6 2" xfId="21334"/>
    <cellStyle name="Normal 4 2 7 2 6 2 2" xfId="47208"/>
    <cellStyle name="Normal 4 2 7 2 6 3" xfId="34292"/>
    <cellStyle name="Normal 4 2 7 2 7" xfId="14876"/>
    <cellStyle name="Normal 4 2 7 2 7 2" xfId="40750"/>
    <cellStyle name="Normal 4 2 7 2 8" xfId="27801"/>
    <cellStyle name="Normal 4 2 7 2 9" xfId="53664"/>
    <cellStyle name="Normal 4 2 7 3" xfId="954"/>
    <cellStyle name="Normal 4 2 7 3 2" xfId="2928"/>
    <cellStyle name="Normal 4 2 7 3 2 2" xfId="4585"/>
    <cellStyle name="Normal 4 2 7 3 2 2 2" xfId="7816"/>
    <cellStyle name="Normal 4 2 7 3 2 2 2 2" xfId="14275"/>
    <cellStyle name="Normal 4 2 7 3 2 2 2 2 2" xfId="27192"/>
    <cellStyle name="Normal 4 2 7 3 2 2 2 2 2 2" xfId="53066"/>
    <cellStyle name="Normal 4 2 7 3 2 2 2 2 3" xfId="40150"/>
    <cellStyle name="Normal 4 2 7 3 2 2 2 3" xfId="20734"/>
    <cellStyle name="Normal 4 2 7 3 2 2 2 3 2" xfId="46608"/>
    <cellStyle name="Normal 4 2 7 3 2 2 2 4" xfId="33692"/>
    <cellStyle name="Normal 4 2 7 3 2 2 3" xfId="11047"/>
    <cellStyle name="Normal 4 2 7 3 2 2 3 2" xfId="23964"/>
    <cellStyle name="Normal 4 2 7 3 2 2 3 2 2" xfId="49838"/>
    <cellStyle name="Normal 4 2 7 3 2 2 3 3" xfId="36922"/>
    <cellStyle name="Normal 4 2 7 3 2 2 4" xfId="17506"/>
    <cellStyle name="Normal 4 2 7 3 2 2 4 2" xfId="43380"/>
    <cellStyle name="Normal 4 2 7 3 2 2 5" xfId="30432"/>
    <cellStyle name="Normal 4 2 7 3 2 3" xfId="6202"/>
    <cellStyle name="Normal 4 2 7 3 2 3 2" xfId="12661"/>
    <cellStyle name="Normal 4 2 7 3 2 3 2 2" xfId="25578"/>
    <cellStyle name="Normal 4 2 7 3 2 3 2 2 2" xfId="51452"/>
    <cellStyle name="Normal 4 2 7 3 2 3 2 3" xfId="38536"/>
    <cellStyle name="Normal 4 2 7 3 2 3 3" xfId="19120"/>
    <cellStyle name="Normal 4 2 7 3 2 3 3 2" xfId="44994"/>
    <cellStyle name="Normal 4 2 7 3 2 3 4" xfId="32078"/>
    <cellStyle name="Normal 4 2 7 3 2 4" xfId="9433"/>
    <cellStyle name="Normal 4 2 7 3 2 4 2" xfId="22350"/>
    <cellStyle name="Normal 4 2 7 3 2 4 2 2" xfId="48224"/>
    <cellStyle name="Normal 4 2 7 3 2 4 3" xfId="35308"/>
    <cellStyle name="Normal 4 2 7 3 2 5" xfId="15892"/>
    <cellStyle name="Normal 4 2 7 3 2 5 2" xfId="41766"/>
    <cellStyle name="Normal 4 2 7 3 2 6" xfId="28818"/>
    <cellStyle name="Normal 4 2 7 3 3" xfId="3755"/>
    <cellStyle name="Normal 4 2 7 3 3 2" xfId="7009"/>
    <cellStyle name="Normal 4 2 7 3 3 2 2" xfId="13468"/>
    <cellStyle name="Normal 4 2 7 3 3 2 2 2" xfId="26385"/>
    <cellStyle name="Normal 4 2 7 3 3 2 2 2 2" xfId="52259"/>
    <cellStyle name="Normal 4 2 7 3 3 2 2 3" xfId="39343"/>
    <cellStyle name="Normal 4 2 7 3 3 2 3" xfId="19927"/>
    <cellStyle name="Normal 4 2 7 3 3 2 3 2" xfId="45801"/>
    <cellStyle name="Normal 4 2 7 3 3 2 4" xfId="32885"/>
    <cellStyle name="Normal 4 2 7 3 3 3" xfId="10240"/>
    <cellStyle name="Normal 4 2 7 3 3 3 2" xfId="23157"/>
    <cellStyle name="Normal 4 2 7 3 3 3 2 2" xfId="49031"/>
    <cellStyle name="Normal 4 2 7 3 3 3 3" xfId="36115"/>
    <cellStyle name="Normal 4 2 7 3 3 4" xfId="16699"/>
    <cellStyle name="Normal 4 2 7 3 3 4 2" xfId="42573"/>
    <cellStyle name="Normal 4 2 7 3 3 5" xfId="29625"/>
    <cellStyle name="Normal 4 2 7 3 4" xfId="5395"/>
    <cellStyle name="Normal 4 2 7 3 4 2" xfId="11854"/>
    <cellStyle name="Normal 4 2 7 3 4 2 2" xfId="24771"/>
    <cellStyle name="Normal 4 2 7 3 4 2 2 2" xfId="50645"/>
    <cellStyle name="Normal 4 2 7 3 4 2 3" xfId="37729"/>
    <cellStyle name="Normal 4 2 7 3 4 3" xfId="18313"/>
    <cellStyle name="Normal 4 2 7 3 4 3 2" xfId="44187"/>
    <cellStyle name="Normal 4 2 7 3 4 4" xfId="31271"/>
    <cellStyle name="Normal 4 2 7 3 5" xfId="8626"/>
    <cellStyle name="Normal 4 2 7 3 5 2" xfId="21543"/>
    <cellStyle name="Normal 4 2 7 3 5 2 2" xfId="47417"/>
    <cellStyle name="Normal 4 2 7 3 5 3" xfId="34501"/>
    <cellStyle name="Normal 4 2 7 3 6" xfId="15085"/>
    <cellStyle name="Normal 4 2 7 3 6 2" xfId="40959"/>
    <cellStyle name="Normal 4 2 7 3 7" xfId="28011"/>
    <cellStyle name="Normal 4 2 7 3 8" xfId="53873"/>
    <cellStyle name="Normal 4 2 7 3 9" xfId="2114"/>
    <cellStyle name="Normal 4 2 7 4" xfId="2525"/>
    <cellStyle name="Normal 4 2 7 4 2" xfId="4182"/>
    <cellStyle name="Normal 4 2 7 4 2 2" xfId="7413"/>
    <cellStyle name="Normal 4 2 7 4 2 2 2" xfId="13872"/>
    <cellStyle name="Normal 4 2 7 4 2 2 2 2" xfId="26789"/>
    <cellStyle name="Normal 4 2 7 4 2 2 2 2 2" xfId="52663"/>
    <cellStyle name="Normal 4 2 7 4 2 2 2 3" xfId="39747"/>
    <cellStyle name="Normal 4 2 7 4 2 2 3" xfId="20331"/>
    <cellStyle name="Normal 4 2 7 4 2 2 3 2" xfId="46205"/>
    <cellStyle name="Normal 4 2 7 4 2 2 4" xfId="33289"/>
    <cellStyle name="Normal 4 2 7 4 2 3" xfId="10644"/>
    <cellStyle name="Normal 4 2 7 4 2 3 2" xfId="23561"/>
    <cellStyle name="Normal 4 2 7 4 2 3 2 2" xfId="49435"/>
    <cellStyle name="Normal 4 2 7 4 2 3 3" xfId="36519"/>
    <cellStyle name="Normal 4 2 7 4 2 4" xfId="17103"/>
    <cellStyle name="Normal 4 2 7 4 2 4 2" xfId="42977"/>
    <cellStyle name="Normal 4 2 7 4 2 5" xfId="30029"/>
    <cellStyle name="Normal 4 2 7 4 3" xfId="5799"/>
    <cellStyle name="Normal 4 2 7 4 3 2" xfId="12258"/>
    <cellStyle name="Normal 4 2 7 4 3 2 2" xfId="25175"/>
    <cellStyle name="Normal 4 2 7 4 3 2 2 2" xfId="51049"/>
    <cellStyle name="Normal 4 2 7 4 3 2 3" xfId="38133"/>
    <cellStyle name="Normal 4 2 7 4 3 3" xfId="18717"/>
    <cellStyle name="Normal 4 2 7 4 3 3 2" xfId="44591"/>
    <cellStyle name="Normal 4 2 7 4 3 4" xfId="31675"/>
    <cellStyle name="Normal 4 2 7 4 4" xfId="9030"/>
    <cellStyle name="Normal 4 2 7 4 4 2" xfId="21947"/>
    <cellStyle name="Normal 4 2 7 4 4 2 2" xfId="47821"/>
    <cellStyle name="Normal 4 2 7 4 4 3" xfId="34905"/>
    <cellStyle name="Normal 4 2 7 4 5" xfId="15489"/>
    <cellStyle name="Normal 4 2 7 4 5 2" xfId="41363"/>
    <cellStyle name="Normal 4 2 7 4 6" xfId="28415"/>
    <cellStyle name="Normal 4 2 7 5" xfId="3348"/>
    <cellStyle name="Normal 4 2 7 5 2" xfId="6606"/>
    <cellStyle name="Normal 4 2 7 5 2 2" xfId="13065"/>
    <cellStyle name="Normal 4 2 7 5 2 2 2" xfId="25982"/>
    <cellStyle name="Normal 4 2 7 5 2 2 2 2" xfId="51856"/>
    <cellStyle name="Normal 4 2 7 5 2 2 3" xfId="38940"/>
    <cellStyle name="Normal 4 2 7 5 2 3" xfId="19524"/>
    <cellStyle name="Normal 4 2 7 5 2 3 2" xfId="45398"/>
    <cellStyle name="Normal 4 2 7 5 2 4" xfId="32482"/>
    <cellStyle name="Normal 4 2 7 5 3" xfId="9837"/>
    <cellStyle name="Normal 4 2 7 5 3 2" xfId="22754"/>
    <cellStyle name="Normal 4 2 7 5 3 2 2" xfId="48628"/>
    <cellStyle name="Normal 4 2 7 5 3 3" xfId="35712"/>
    <cellStyle name="Normal 4 2 7 5 4" xfId="16296"/>
    <cellStyle name="Normal 4 2 7 5 4 2" xfId="42170"/>
    <cellStyle name="Normal 4 2 7 5 5" xfId="29222"/>
    <cellStyle name="Normal 4 2 7 6" xfId="4992"/>
    <cellStyle name="Normal 4 2 7 6 2" xfId="11451"/>
    <cellStyle name="Normal 4 2 7 6 2 2" xfId="24368"/>
    <cellStyle name="Normal 4 2 7 6 2 2 2" xfId="50242"/>
    <cellStyle name="Normal 4 2 7 6 2 3" xfId="37326"/>
    <cellStyle name="Normal 4 2 7 6 3" xfId="17910"/>
    <cellStyle name="Normal 4 2 7 6 3 2" xfId="43784"/>
    <cellStyle name="Normal 4 2 7 6 4" xfId="30868"/>
    <cellStyle name="Normal 4 2 7 7" xfId="8222"/>
    <cellStyle name="Normal 4 2 7 7 2" xfId="21139"/>
    <cellStyle name="Normal 4 2 7 7 2 2" xfId="47013"/>
    <cellStyle name="Normal 4 2 7 7 3" xfId="34097"/>
    <cellStyle name="Normal 4 2 7 8" xfId="14681"/>
    <cellStyle name="Normal 4 2 7 8 2" xfId="40555"/>
    <cellStyle name="Normal 4 2 7 9" xfId="27605"/>
    <cellStyle name="Normal 4 2 8" xfId="956"/>
    <cellStyle name="Normal 4 2 9" xfId="931"/>
    <cellStyle name="Normal 4 3" xfId="125"/>
    <cellStyle name="Normal 4 3 2" xfId="1712"/>
    <cellStyle name="Normal 4 3 3" xfId="1525"/>
    <cellStyle name="Normal 4 3 4" xfId="1318"/>
    <cellStyle name="Normal 4 4" xfId="126"/>
    <cellStyle name="Normal 4 4 2" xfId="127"/>
    <cellStyle name="Normal 4 4 3" xfId="128"/>
    <cellStyle name="Normal 4 4 4" xfId="298"/>
    <cellStyle name="Normal 4 4 4 2" xfId="957"/>
    <cellStyle name="Normal 4 4 5" xfId="195"/>
    <cellStyle name="Normal 4 4 5 2" xfId="958"/>
    <cellStyle name="Normal 4 4 6" xfId="959"/>
    <cellStyle name="Normal 4 5" xfId="129"/>
    <cellStyle name="Normal 4 5 2" xfId="130"/>
    <cellStyle name="Normal 4 5 2 2" xfId="336"/>
    <cellStyle name="Normal 4 5 2 2 2" xfId="960"/>
    <cellStyle name="Normal 4 5 2 3" xfId="961"/>
    <cellStyle name="Normal 4 5 3" xfId="320"/>
    <cellStyle name="Normal 4 5 3 2" xfId="962"/>
    <cellStyle name="Normal 4 5 4" xfId="963"/>
    <cellStyle name="Normal 5" xfId="131"/>
    <cellStyle name="Normal 5 2" xfId="132"/>
    <cellStyle name="Normal 5 2 2" xfId="133"/>
    <cellStyle name="Normal 5 2 2 2" xfId="299"/>
    <cellStyle name="Normal 5 2 2 2 2" xfId="964"/>
    <cellStyle name="Normal 5 2 2 3" xfId="965"/>
    <cellStyle name="Normal 5 2 3" xfId="134"/>
    <cellStyle name="Normal 5 2 4" xfId="196"/>
    <cellStyle name="Normal 5 2 4 2" xfId="966"/>
    <cellStyle name="Normal 5 2 5" xfId="348"/>
    <cellStyle name="Normal 5 2 5 2" xfId="967"/>
    <cellStyle name="Normal 5 3" xfId="1526"/>
    <cellStyle name="Normal 6" xfId="135"/>
    <cellStyle name="Normal 6 2" xfId="136"/>
    <cellStyle name="Normal 6 2 2" xfId="314"/>
    <cellStyle name="Normal 6 2 2 2" xfId="968"/>
    <cellStyle name="Normal 6 2 3" xfId="969"/>
    <cellStyle name="Normal 6 2 3 2" xfId="1319"/>
    <cellStyle name="Normal 6 2 3 3" xfId="1320"/>
    <cellStyle name="Normal 6 2 3 4" xfId="1321"/>
    <cellStyle name="Normal 6 2 3 4 2" xfId="1322"/>
    <cellStyle name="Normal 6 2 3 4 2 2" xfId="1323"/>
    <cellStyle name="Normal 6 2 3 4 2 2 2" xfId="1776"/>
    <cellStyle name="Normal 6 2 3 4 2 2 3" xfId="1799"/>
    <cellStyle name="Normal 6 2 3 4 2 2 3 2" xfId="2013"/>
    <cellStyle name="Normal 6 2 3 4 2 2 3 3" xfId="2442"/>
    <cellStyle name="Normal 6 2 3 4 2 2 3 4" xfId="4099"/>
    <cellStyle name="Normal 6 2 3 4 2 2 3 4 2" xfId="3282"/>
    <cellStyle name="Normal 6 2 3 4 2 2 4" xfId="1810"/>
    <cellStyle name="Normal 6 2 3 4 2 3" xfId="1474"/>
    <cellStyle name="Normal 6 2 3 5" xfId="1473"/>
    <cellStyle name="Normal 6 2 3 5 2" xfId="1862"/>
    <cellStyle name="Normal 6 2 3 5 3" xfId="1788"/>
    <cellStyle name="Normal 6 2 3 5 3 2" xfId="2002"/>
    <cellStyle name="Normal 6 2 3 5 3 3" xfId="4088"/>
    <cellStyle name="Normal 6 2 3 5 3 3 2" xfId="3332"/>
    <cellStyle name="Normal 6 2 4" xfId="1324"/>
    <cellStyle name="Normal 6 2 4 2" xfId="1325"/>
    <cellStyle name="Normal 6 2 4 2 2" xfId="1773"/>
    <cellStyle name="Normal 6 2 4 2 3" xfId="1795"/>
    <cellStyle name="Normal 6 2 4 2 3 2" xfId="2009"/>
    <cellStyle name="Normal 6 2 4 2 3 3" xfId="2444"/>
    <cellStyle name="Normal 6 2 4 2 3 4" xfId="4095"/>
    <cellStyle name="Normal 6 2 4 2 3 4 2" xfId="3287"/>
    <cellStyle name="Normal 6 2 4 2 4" xfId="1806"/>
    <cellStyle name="Normal 6 2 4 3" xfId="1475"/>
    <cellStyle name="Normal 6 2 5" xfId="1472"/>
    <cellStyle name="Normal 6 2 5 2" xfId="1861"/>
    <cellStyle name="Normal 6 2 5 3" xfId="1783"/>
    <cellStyle name="Normal 6 2 5 3 2" xfId="1997"/>
    <cellStyle name="Normal 6 2 5 3 3" xfId="4083"/>
    <cellStyle name="Normal 6 2 5 3 3 2" xfId="4909"/>
    <cellStyle name="Normal 6 3" xfId="137"/>
    <cellStyle name="Normal 6 3 2" xfId="1696"/>
    <cellStyle name="Normal 6 3 3" xfId="1570"/>
    <cellStyle name="Normal 6 3 4" xfId="1326"/>
    <cellStyle name="Normal 6 4" xfId="352"/>
    <cellStyle name="Normal 6 4 2" xfId="457"/>
    <cellStyle name="Normal 6 4 2 2" xfId="972"/>
    <cellStyle name="Normal 6 4 2 3" xfId="971"/>
    <cellStyle name="Normal 6 4 2 4" xfId="1724"/>
    <cellStyle name="Normal 6 4 3" xfId="973"/>
    <cellStyle name="Normal 6 4 3 10" xfId="53544"/>
    <cellStyle name="Normal 6 4 3 11" xfId="1628"/>
    <cellStyle name="Normal 6 4 3 2" xfId="1953"/>
    <cellStyle name="Normal 6 4 3 2 2" xfId="2384"/>
    <cellStyle name="Normal 6 4 3 2 2 2" xfId="3197"/>
    <cellStyle name="Normal 6 4 3 2 2 2 2" xfId="4854"/>
    <cellStyle name="Normal 6 4 3 2 2 2 2 2" xfId="8085"/>
    <cellStyle name="Normal 6 4 3 2 2 2 2 2 2" xfId="14544"/>
    <cellStyle name="Normal 6 4 3 2 2 2 2 2 2 2" xfId="27461"/>
    <cellStyle name="Normal 6 4 3 2 2 2 2 2 2 2 2" xfId="53335"/>
    <cellStyle name="Normal 6 4 3 2 2 2 2 2 2 3" xfId="40419"/>
    <cellStyle name="Normal 6 4 3 2 2 2 2 2 3" xfId="21003"/>
    <cellStyle name="Normal 6 4 3 2 2 2 2 2 3 2" xfId="46877"/>
    <cellStyle name="Normal 6 4 3 2 2 2 2 2 4" xfId="33961"/>
    <cellStyle name="Normal 6 4 3 2 2 2 2 3" xfId="11316"/>
    <cellStyle name="Normal 6 4 3 2 2 2 2 3 2" xfId="24233"/>
    <cellStyle name="Normal 6 4 3 2 2 2 2 3 2 2" xfId="50107"/>
    <cellStyle name="Normal 6 4 3 2 2 2 2 3 3" xfId="37191"/>
    <cellStyle name="Normal 6 4 3 2 2 2 2 4" xfId="17775"/>
    <cellStyle name="Normal 6 4 3 2 2 2 2 4 2" xfId="43649"/>
    <cellStyle name="Normal 6 4 3 2 2 2 2 5" xfId="30701"/>
    <cellStyle name="Normal 6 4 3 2 2 2 3" xfId="6471"/>
    <cellStyle name="Normal 6 4 3 2 2 2 3 2" xfId="12930"/>
    <cellStyle name="Normal 6 4 3 2 2 2 3 2 2" xfId="25847"/>
    <cellStyle name="Normal 6 4 3 2 2 2 3 2 2 2" xfId="51721"/>
    <cellStyle name="Normal 6 4 3 2 2 2 3 2 3" xfId="38805"/>
    <cellStyle name="Normal 6 4 3 2 2 2 3 3" xfId="19389"/>
    <cellStyle name="Normal 6 4 3 2 2 2 3 3 2" xfId="45263"/>
    <cellStyle name="Normal 6 4 3 2 2 2 3 4" xfId="32347"/>
    <cellStyle name="Normal 6 4 3 2 2 2 4" xfId="9702"/>
    <cellStyle name="Normal 6 4 3 2 2 2 4 2" xfId="22619"/>
    <cellStyle name="Normal 6 4 3 2 2 2 4 2 2" xfId="48493"/>
    <cellStyle name="Normal 6 4 3 2 2 2 4 3" xfId="35577"/>
    <cellStyle name="Normal 6 4 3 2 2 2 5" xfId="16161"/>
    <cellStyle name="Normal 6 4 3 2 2 2 5 2" xfId="42035"/>
    <cellStyle name="Normal 6 4 3 2 2 2 6" xfId="29087"/>
    <cellStyle name="Normal 6 4 3 2 2 3" xfId="4024"/>
    <cellStyle name="Normal 6 4 3 2 2 3 2" xfId="7278"/>
    <cellStyle name="Normal 6 4 3 2 2 3 2 2" xfId="13737"/>
    <cellStyle name="Normal 6 4 3 2 2 3 2 2 2" xfId="26654"/>
    <cellStyle name="Normal 6 4 3 2 2 3 2 2 2 2" xfId="52528"/>
    <cellStyle name="Normal 6 4 3 2 2 3 2 2 3" xfId="39612"/>
    <cellStyle name="Normal 6 4 3 2 2 3 2 3" xfId="20196"/>
    <cellStyle name="Normal 6 4 3 2 2 3 2 3 2" xfId="46070"/>
    <cellStyle name="Normal 6 4 3 2 2 3 2 4" xfId="33154"/>
    <cellStyle name="Normal 6 4 3 2 2 3 3" xfId="10509"/>
    <cellStyle name="Normal 6 4 3 2 2 3 3 2" xfId="23426"/>
    <cellStyle name="Normal 6 4 3 2 2 3 3 2 2" xfId="49300"/>
    <cellStyle name="Normal 6 4 3 2 2 3 3 3" xfId="36384"/>
    <cellStyle name="Normal 6 4 3 2 2 3 4" xfId="16968"/>
    <cellStyle name="Normal 6 4 3 2 2 3 4 2" xfId="42842"/>
    <cellStyle name="Normal 6 4 3 2 2 3 5" xfId="29894"/>
    <cellStyle name="Normal 6 4 3 2 2 4" xfId="5664"/>
    <cellStyle name="Normal 6 4 3 2 2 4 2" xfId="12123"/>
    <cellStyle name="Normal 6 4 3 2 2 4 2 2" xfId="25040"/>
    <cellStyle name="Normal 6 4 3 2 2 4 2 2 2" xfId="50914"/>
    <cellStyle name="Normal 6 4 3 2 2 4 2 3" xfId="37998"/>
    <cellStyle name="Normal 6 4 3 2 2 4 3" xfId="18582"/>
    <cellStyle name="Normal 6 4 3 2 2 4 3 2" xfId="44456"/>
    <cellStyle name="Normal 6 4 3 2 2 4 4" xfId="31540"/>
    <cellStyle name="Normal 6 4 3 2 2 5" xfId="8895"/>
    <cellStyle name="Normal 6 4 3 2 2 5 2" xfId="21812"/>
    <cellStyle name="Normal 6 4 3 2 2 5 2 2" xfId="47686"/>
    <cellStyle name="Normal 6 4 3 2 2 5 3" xfId="34770"/>
    <cellStyle name="Normal 6 4 3 2 2 6" xfId="15354"/>
    <cellStyle name="Normal 6 4 3 2 2 6 2" xfId="41228"/>
    <cellStyle name="Normal 6 4 3 2 2 7" xfId="28280"/>
    <cellStyle name="Normal 6 4 3 2 2 8" xfId="54142"/>
    <cellStyle name="Normal 6 4 3 2 3" xfId="2793"/>
    <cellStyle name="Normal 6 4 3 2 3 2" xfId="4450"/>
    <cellStyle name="Normal 6 4 3 2 3 2 2" xfId="7681"/>
    <cellStyle name="Normal 6 4 3 2 3 2 2 2" xfId="14140"/>
    <cellStyle name="Normal 6 4 3 2 3 2 2 2 2" xfId="27057"/>
    <cellStyle name="Normal 6 4 3 2 3 2 2 2 2 2" xfId="52931"/>
    <cellStyle name="Normal 6 4 3 2 3 2 2 2 3" xfId="40015"/>
    <cellStyle name="Normal 6 4 3 2 3 2 2 3" xfId="20599"/>
    <cellStyle name="Normal 6 4 3 2 3 2 2 3 2" xfId="46473"/>
    <cellStyle name="Normal 6 4 3 2 3 2 2 4" xfId="33557"/>
    <cellStyle name="Normal 6 4 3 2 3 2 3" xfId="10912"/>
    <cellStyle name="Normal 6 4 3 2 3 2 3 2" xfId="23829"/>
    <cellStyle name="Normal 6 4 3 2 3 2 3 2 2" xfId="49703"/>
    <cellStyle name="Normal 6 4 3 2 3 2 3 3" xfId="36787"/>
    <cellStyle name="Normal 6 4 3 2 3 2 4" xfId="17371"/>
    <cellStyle name="Normal 6 4 3 2 3 2 4 2" xfId="43245"/>
    <cellStyle name="Normal 6 4 3 2 3 2 5" xfId="30297"/>
    <cellStyle name="Normal 6 4 3 2 3 3" xfId="6067"/>
    <cellStyle name="Normal 6 4 3 2 3 3 2" xfId="12526"/>
    <cellStyle name="Normal 6 4 3 2 3 3 2 2" xfId="25443"/>
    <cellStyle name="Normal 6 4 3 2 3 3 2 2 2" xfId="51317"/>
    <cellStyle name="Normal 6 4 3 2 3 3 2 3" xfId="38401"/>
    <cellStyle name="Normal 6 4 3 2 3 3 3" xfId="18985"/>
    <cellStyle name="Normal 6 4 3 2 3 3 3 2" xfId="44859"/>
    <cellStyle name="Normal 6 4 3 2 3 3 4" xfId="31943"/>
    <cellStyle name="Normal 6 4 3 2 3 4" xfId="9298"/>
    <cellStyle name="Normal 6 4 3 2 3 4 2" xfId="22215"/>
    <cellStyle name="Normal 6 4 3 2 3 4 2 2" xfId="48089"/>
    <cellStyle name="Normal 6 4 3 2 3 4 3" xfId="35173"/>
    <cellStyle name="Normal 6 4 3 2 3 5" xfId="15757"/>
    <cellStyle name="Normal 6 4 3 2 3 5 2" xfId="41631"/>
    <cellStyle name="Normal 6 4 3 2 3 6" xfId="28683"/>
    <cellStyle name="Normal 6 4 3 2 4" xfId="3620"/>
    <cellStyle name="Normal 6 4 3 2 4 2" xfId="6874"/>
    <cellStyle name="Normal 6 4 3 2 4 2 2" xfId="13333"/>
    <cellStyle name="Normal 6 4 3 2 4 2 2 2" xfId="26250"/>
    <cellStyle name="Normal 6 4 3 2 4 2 2 2 2" xfId="52124"/>
    <cellStyle name="Normal 6 4 3 2 4 2 2 3" xfId="39208"/>
    <cellStyle name="Normal 6 4 3 2 4 2 3" xfId="19792"/>
    <cellStyle name="Normal 6 4 3 2 4 2 3 2" xfId="45666"/>
    <cellStyle name="Normal 6 4 3 2 4 2 4" xfId="32750"/>
    <cellStyle name="Normal 6 4 3 2 4 3" xfId="10105"/>
    <cellStyle name="Normal 6 4 3 2 4 3 2" xfId="23022"/>
    <cellStyle name="Normal 6 4 3 2 4 3 2 2" xfId="48896"/>
    <cellStyle name="Normal 6 4 3 2 4 3 3" xfId="35980"/>
    <cellStyle name="Normal 6 4 3 2 4 4" xfId="16564"/>
    <cellStyle name="Normal 6 4 3 2 4 4 2" xfId="42438"/>
    <cellStyle name="Normal 6 4 3 2 4 5" xfId="29490"/>
    <cellStyle name="Normal 6 4 3 2 5" xfId="5260"/>
    <cellStyle name="Normal 6 4 3 2 5 2" xfId="11719"/>
    <cellStyle name="Normal 6 4 3 2 5 2 2" xfId="24636"/>
    <cellStyle name="Normal 6 4 3 2 5 2 2 2" xfId="50510"/>
    <cellStyle name="Normal 6 4 3 2 5 2 3" xfId="37594"/>
    <cellStyle name="Normal 6 4 3 2 5 3" xfId="18178"/>
    <cellStyle name="Normal 6 4 3 2 5 3 2" xfId="44052"/>
    <cellStyle name="Normal 6 4 3 2 5 4" xfId="31136"/>
    <cellStyle name="Normal 6 4 3 2 6" xfId="8491"/>
    <cellStyle name="Normal 6 4 3 2 6 2" xfId="21408"/>
    <cellStyle name="Normal 6 4 3 2 6 2 2" xfId="47282"/>
    <cellStyle name="Normal 6 4 3 2 6 3" xfId="34366"/>
    <cellStyle name="Normal 6 4 3 2 7" xfId="14950"/>
    <cellStyle name="Normal 6 4 3 2 7 2" xfId="40824"/>
    <cellStyle name="Normal 6 4 3 2 8" xfId="27875"/>
    <cellStyle name="Normal 6 4 3 2 9" xfId="53738"/>
    <cellStyle name="Normal 6 4 3 3" xfId="2188"/>
    <cellStyle name="Normal 6 4 3 3 2" xfId="3002"/>
    <cellStyle name="Normal 6 4 3 3 2 2" xfId="4659"/>
    <cellStyle name="Normal 6 4 3 3 2 2 2" xfId="7890"/>
    <cellStyle name="Normal 6 4 3 3 2 2 2 2" xfId="14349"/>
    <cellStyle name="Normal 6 4 3 3 2 2 2 2 2" xfId="27266"/>
    <cellStyle name="Normal 6 4 3 3 2 2 2 2 2 2" xfId="53140"/>
    <cellStyle name="Normal 6 4 3 3 2 2 2 2 3" xfId="40224"/>
    <cellStyle name="Normal 6 4 3 3 2 2 2 3" xfId="20808"/>
    <cellStyle name="Normal 6 4 3 3 2 2 2 3 2" xfId="46682"/>
    <cellStyle name="Normal 6 4 3 3 2 2 2 4" xfId="33766"/>
    <cellStyle name="Normal 6 4 3 3 2 2 3" xfId="11121"/>
    <cellStyle name="Normal 6 4 3 3 2 2 3 2" xfId="24038"/>
    <cellStyle name="Normal 6 4 3 3 2 2 3 2 2" xfId="49912"/>
    <cellStyle name="Normal 6 4 3 3 2 2 3 3" xfId="36996"/>
    <cellStyle name="Normal 6 4 3 3 2 2 4" xfId="17580"/>
    <cellStyle name="Normal 6 4 3 3 2 2 4 2" xfId="43454"/>
    <cellStyle name="Normal 6 4 3 3 2 2 5" xfId="30506"/>
    <cellStyle name="Normal 6 4 3 3 2 3" xfId="6276"/>
    <cellStyle name="Normal 6 4 3 3 2 3 2" xfId="12735"/>
    <cellStyle name="Normal 6 4 3 3 2 3 2 2" xfId="25652"/>
    <cellStyle name="Normal 6 4 3 3 2 3 2 2 2" xfId="51526"/>
    <cellStyle name="Normal 6 4 3 3 2 3 2 3" xfId="38610"/>
    <cellStyle name="Normal 6 4 3 3 2 3 3" xfId="19194"/>
    <cellStyle name="Normal 6 4 3 3 2 3 3 2" xfId="45068"/>
    <cellStyle name="Normal 6 4 3 3 2 3 4" xfId="32152"/>
    <cellStyle name="Normal 6 4 3 3 2 4" xfId="9507"/>
    <cellStyle name="Normal 6 4 3 3 2 4 2" xfId="22424"/>
    <cellStyle name="Normal 6 4 3 3 2 4 2 2" xfId="48298"/>
    <cellStyle name="Normal 6 4 3 3 2 4 3" xfId="35382"/>
    <cellStyle name="Normal 6 4 3 3 2 5" xfId="15966"/>
    <cellStyle name="Normal 6 4 3 3 2 5 2" xfId="41840"/>
    <cellStyle name="Normal 6 4 3 3 2 6" xfId="28892"/>
    <cellStyle name="Normal 6 4 3 3 3" xfId="3829"/>
    <cellStyle name="Normal 6 4 3 3 3 2" xfId="7083"/>
    <cellStyle name="Normal 6 4 3 3 3 2 2" xfId="13542"/>
    <cellStyle name="Normal 6 4 3 3 3 2 2 2" xfId="26459"/>
    <cellStyle name="Normal 6 4 3 3 3 2 2 2 2" xfId="52333"/>
    <cellStyle name="Normal 6 4 3 3 3 2 2 3" xfId="39417"/>
    <cellStyle name="Normal 6 4 3 3 3 2 3" xfId="20001"/>
    <cellStyle name="Normal 6 4 3 3 3 2 3 2" xfId="45875"/>
    <cellStyle name="Normal 6 4 3 3 3 2 4" xfId="32959"/>
    <cellStyle name="Normal 6 4 3 3 3 3" xfId="10314"/>
    <cellStyle name="Normal 6 4 3 3 3 3 2" xfId="23231"/>
    <cellStyle name="Normal 6 4 3 3 3 3 2 2" xfId="49105"/>
    <cellStyle name="Normal 6 4 3 3 3 3 3" xfId="36189"/>
    <cellStyle name="Normal 6 4 3 3 3 4" xfId="16773"/>
    <cellStyle name="Normal 6 4 3 3 3 4 2" xfId="42647"/>
    <cellStyle name="Normal 6 4 3 3 3 5" xfId="29699"/>
    <cellStyle name="Normal 6 4 3 3 4" xfId="5469"/>
    <cellStyle name="Normal 6 4 3 3 4 2" xfId="11928"/>
    <cellStyle name="Normal 6 4 3 3 4 2 2" xfId="24845"/>
    <cellStyle name="Normal 6 4 3 3 4 2 2 2" xfId="50719"/>
    <cellStyle name="Normal 6 4 3 3 4 2 3" xfId="37803"/>
    <cellStyle name="Normal 6 4 3 3 4 3" xfId="18387"/>
    <cellStyle name="Normal 6 4 3 3 4 3 2" xfId="44261"/>
    <cellStyle name="Normal 6 4 3 3 4 4" xfId="31345"/>
    <cellStyle name="Normal 6 4 3 3 5" xfId="8700"/>
    <cellStyle name="Normal 6 4 3 3 5 2" xfId="21617"/>
    <cellStyle name="Normal 6 4 3 3 5 2 2" xfId="47491"/>
    <cellStyle name="Normal 6 4 3 3 5 3" xfId="34575"/>
    <cellStyle name="Normal 6 4 3 3 6" xfId="15159"/>
    <cellStyle name="Normal 6 4 3 3 6 2" xfId="41033"/>
    <cellStyle name="Normal 6 4 3 3 7" xfId="28085"/>
    <cellStyle name="Normal 6 4 3 3 8" xfId="53947"/>
    <cellStyle name="Normal 6 4 3 4" xfId="2599"/>
    <cellStyle name="Normal 6 4 3 4 2" xfId="4256"/>
    <cellStyle name="Normal 6 4 3 4 2 2" xfId="7487"/>
    <cellStyle name="Normal 6 4 3 4 2 2 2" xfId="13946"/>
    <cellStyle name="Normal 6 4 3 4 2 2 2 2" xfId="26863"/>
    <cellStyle name="Normal 6 4 3 4 2 2 2 2 2" xfId="52737"/>
    <cellStyle name="Normal 6 4 3 4 2 2 2 3" xfId="39821"/>
    <cellStyle name="Normal 6 4 3 4 2 2 3" xfId="20405"/>
    <cellStyle name="Normal 6 4 3 4 2 2 3 2" xfId="46279"/>
    <cellStyle name="Normal 6 4 3 4 2 2 4" xfId="33363"/>
    <cellStyle name="Normal 6 4 3 4 2 3" xfId="10718"/>
    <cellStyle name="Normal 6 4 3 4 2 3 2" xfId="23635"/>
    <cellStyle name="Normal 6 4 3 4 2 3 2 2" xfId="49509"/>
    <cellStyle name="Normal 6 4 3 4 2 3 3" xfId="36593"/>
    <cellStyle name="Normal 6 4 3 4 2 4" xfId="17177"/>
    <cellStyle name="Normal 6 4 3 4 2 4 2" xfId="43051"/>
    <cellStyle name="Normal 6 4 3 4 2 5" xfId="30103"/>
    <cellStyle name="Normal 6 4 3 4 3" xfId="5873"/>
    <cellStyle name="Normal 6 4 3 4 3 2" xfId="12332"/>
    <cellStyle name="Normal 6 4 3 4 3 2 2" xfId="25249"/>
    <cellStyle name="Normal 6 4 3 4 3 2 2 2" xfId="51123"/>
    <cellStyle name="Normal 6 4 3 4 3 2 3" xfId="38207"/>
    <cellStyle name="Normal 6 4 3 4 3 3" xfId="18791"/>
    <cellStyle name="Normal 6 4 3 4 3 3 2" xfId="44665"/>
    <cellStyle name="Normal 6 4 3 4 3 4" xfId="31749"/>
    <cellStyle name="Normal 6 4 3 4 4" xfId="9104"/>
    <cellStyle name="Normal 6 4 3 4 4 2" xfId="22021"/>
    <cellStyle name="Normal 6 4 3 4 4 2 2" xfId="47895"/>
    <cellStyle name="Normal 6 4 3 4 4 3" xfId="34979"/>
    <cellStyle name="Normal 6 4 3 4 5" xfId="15563"/>
    <cellStyle name="Normal 6 4 3 4 5 2" xfId="41437"/>
    <cellStyle name="Normal 6 4 3 4 6" xfId="28489"/>
    <cellStyle name="Normal 6 4 3 5" xfId="3426"/>
    <cellStyle name="Normal 6 4 3 5 2" xfId="6680"/>
    <cellStyle name="Normal 6 4 3 5 2 2" xfId="13139"/>
    <cellStyle name="Normal 6 4 3 5 2 2 2" xfId="26056"/>
    <cellStyle name="Normal 6 4 3 5 2 2 2 2" xfId="51930"/>
    <cellStyle name="Normal 6 4 3 5 2 2 3" xfId="39014"/>
    <cellStyle name="Normal 6 4 3 5 2 3" xfId="19598"/>
    <cellStyle name="Normal 6 4 3 5 2 3 2" xfId="45472"/>
    <cellStyle name="Normal 6 4 3 5 2 4" xfId="32556"/>
    <cellStyle name="Normal 6 4 3 5 3" xfId="9911"/>
    <cellStyle name="Normal 6 4 3 5 3 2" xfId="22828"/>
    <cellStyle name="Normal 6 4 3 5 3 2 2" xfId="48702"/>
    <cellStyle name="Normal 6 4 3 5 3 3" xfId="35786"/>
    <cellStyle name="Normal 6 4 3 5 4" xfId="16370"/>
    <cellStyle name="Normal 6 4 3 5 4 2" xfId="42244"/>
    <cellStyle name="Normal 6 4 3 5 5" xfId="29296"/>
    <cellStyle name="Normal 6 4 3 6" xfId="5066"/>
    <cellStyle name="Normal 6 4 3 6 2" xfId="11525"/>
    <cellStyle name="Normal 6 4 3 6 2 2" xfId="24442"/>
    <cellStyle name="Normal 6 4 3 6 2 2 2" xfId="50316"/>
    <cellStyle name="Normal 6 4 3 6 2 3" xfId="37400"/>
    <cellStyle name="Normal 6 4 3 6 3" xfId="17984"/>
    <cellStyle name="Normal 6 4 3 6 3 2" xfId="43858"/>
    <cellStyle name="Normal 6 4 3 6 4" xfId="30942"/>
    <cellStyle name="Normal 6 4 3 7" xfId="8296"/>
    <cellStyle name="Normal 6 4 3 7 2" xfId="21213"/>
    <cellStyle name="Normal 6 4 3 7 2 2" xfId="47087"/>
    <cellStyle name="Normal 6 4 3 7 3" xfId="34171"/>
    <cellStyle name="Normal 6 4 3 8" xfId="14755"/>
    <cellStyle name="Normal 6 4 3 8 2" xfId="40629"/>
    <cellStyle name="Normal 6 4 3 9" xfId="27679"/>
    <cellStyle name="Normal 6 4 4" xfId="970"/>
    <cellStyle name="Normal 6 4 5" xfId="1327"/>
    <cellStyle name="Normal 6 5" xfId="1527"/>
    <cellStyle name="Normal 7" xfId="138"/>
    <cellStyle name="Normal 7 2" xfId="139"/>
    <cellStyle name="Normal 7 2 2" xfId="1328"/>
    <cellStyle name="Normal 7 2 2 2" xfId="1477"/>
    <cellStyle name="Normal 7 2 2 3" xfId="1848"/>
    <cellStyle name="Normal 7 3" xfId="197"/>
    <cellStyle name="Normal 7 3 2" xfId="1330"/>
    <cellStyle name="Normal 7 3 2 2" xfId="1479"/>
    <cellStyle name="Normal 7 3 3" xfId="1331"/>
    <cellStyle name="Normal 7 3 3 2" xfId="1480"/>
    <cellStyle name="Normal 7 3 4" xfId="1332"/>
    <cellStyle name="Normal 7 3 4 2" xfId="1333"/>
    <cellStyle name="Normal 7 3 4 2 2" xfId="1334"/>
    <cellStyle name="Normal 7 3 4 2 2 2" xfId="1777"/>
    <cellStyle name="Normal 7 3 4 2 2 2 2" xfId="1818"/>
    <cellStyle name="Normal 7 3 4 2 2 3" xfId="1800"/>
    <cellStyle name="Normal 7 3 4 2 2 3 2" xfId="2014"/>
    <cellStyle name="Normal 7 3 4 2 2 3 3" xfId="2060"/>
    <cellStyle name="Normal 7 3 4 2 2 3 4" xfId="4100"/>
    <cellStyle name="Normal 7 3 4 2 2 3 4 2" xfId="3297"/>
    <cellStyle name="Normal 7 3 4 2 2 4" xfId="1811"/>
    <cellStyle name="Normal 7 3 4 2 3" xfId="1481"/>
    <cellStyle name="Normal 7 3 5" xfId="1478"/>
    <cellStyle name="Normal 7 3 5 2" xfId="1864"/>
    <cellStyle name="Normal 7 3 5 3" xfId="1789"/>
    <cellStyle name="Normal 7 3 5 3 2" xfId="2003"/>
    <cellStyle name="Normal 7 3 5 3 3" xfId="4089"/>
    <cellStyle name="Normal 7 3 5 3 3 2" xfId="3295"/>
    <cellStyle name="Normal 7 3 6" xfId="1329"/>
    <cellStyle name="Normal 7 4" xfId="1335"/>
    <cellStyle name="Normal 7 4 2" xfId="1336"/>
    <cellStyle name="Normal 7 4 2 2" xfId="1778"/>
    <cellStyle name="Normal 7 4 2 2 2" xfId="1819"/>
    <cellStyle name="Normal 7 4 2 3" xfId="1801"/>
    <cellStyle name="Normal 7 4 2 3 2" xfId="2015"/>
    <cellStyle name="Normal 7 4 2 3 3" xfId="2439"/>
    <cellStyle name="Normal 7 4 2 3 4" xfId="4101"/>
    <cellStyle name="Normal 7 4 2 3 4 2" xfId="3253"/>
    <cellStyle name="Normal 7 4 2 4" xfId="1812"/>
    <cellStyle name="Normal 7 4 3" xfId="1337"/>
    <cellStyle name="Normal 7 4 3 2" xfId="1482"/>
    <cellStyle name="Normal 7 5" xfId="1476"/>
    <cellStyle name="Normal 7 5 2" xfId="1863"/>
    <cellStyle name="Normal 7 5 3" xfId="1784"/>
    <cellStyle name="Normal 7 5 3 2" xfId="1998"/>
    <cellStyle name="Normal 7 5 3 3" xfId="4084"/>
    <cellStyle name="Normal 7 5 3 3 2" xfId="3350"/>
    <cellStyle name="Normal 7 6" xfId="1528"/>
    <cellStyle name="Normal 8" xfId="182"/>
    <cellStyle name="Normal 8 2" xfId="379"/>
    <cellStyle name="Normal 8 2 2" xfId="976"/>
    <cellStyle name="Normal 8 2 2 2" xfId="1483"/>
    <cellStyle name="Normal 8 2 3" xfId="975"/>
    <cellStyle name="Normal 8 2 3 10" xfId="53580"/>
    <cellStyle name="Normal 8 2 3 11" xfId="1725"/>
    <cellStyle name="Normal 8 2 3 2" xfId="1989"/>
    <cellStyle name="Normal 8 2 3 2 2" xfId="2420"/>
    <cellStyle name="Normal 8 2 3 2 2 2" xfId="3233"/>
    <cellStyle name="Normal 8 2 3 2 2 2 2" xfId="4890"/>
    <cellStyle name="Normal 8 2 3 2 2 2 2 2" xfId="8121"/>
    <cellStyle name="Normal 8 2 3 2 2 2 2 2 2" xfId="14580"/>
    <cellStyle name="Normal 8 2 3 2 2 2 2 2 2 2" xfId="27497"/>
    <cellStyle name="Normal 8 2 3 2 2 2 2 2 2 2 2" xfId="53371"/>
    <cellStyle name="Normal 8 2 3 2 2 2 2 2 2 3" xfId="40455"/>
    <cellStyle name="Normal 8 2 3 2 2 2 2 2 3" xfId="21039"/>
    <cellStyle name="Normal 8 2 3 2 2 2 2 2 3 2" xfId="46913"/>
    <cellStyle name="Normal 8 2 3 2 2 2 2 2 4" xfId="33997"/>
    <cellStyle name="Normal 8 2 3 2 2 2 2 3" xfId="11352"/>
    <cellStyle name="Normal 8 2 3 2 2 2 2 3 2" xfId="24269"/>
    <cellStyle name="Normal 8 2 3 2 2 2 2 3 2 2" xfId="50143"/>
    <cellStyle name="Normal 8 2 3 2 2 2 2 3 3" xfId="37227"/>
    <cellStyle name="Normal 8 2 3 2 2 2 2 4" xfId="17811"/>
    <cellStyle name="Normal 8 2 3 2 2 2 2 4 2" xfId="43685"/>
    <cellStyle name="Normal 8 2 3 2 2 2 2 5" xfId="30737"/>
    <cellStyle name="Normal 8 2 3 2 2 2 3" xfId="6507"/>
    <cellStyle name="Normal 8 2 3 2 2 2 3 2" xfId="12966"/>
    <cellStyle name="Normal 8 2 3 2 2 2 3 2 2" xfId="25883"/>
    <cellStyle name="Normal 8 2 3 2 2 2 3 2 2 2" xfId="51757"/>
    <cellStyle name="Normal 8 2 3 2 2 2 3 2 3" xfId="38841"/>
    <cellStyle name="Normal 8 2 3 2 2 2 3 3" xfId="19425"/>
    <cellStyle name="Normal 8 2 3 2 2 2 3 3 2" xfId="45299"/>
    <cellStyle name="Normal 8 2 3 2 2 2 3 4" xfId="32383"/>
    <cellStyle name="Normal 8 2 3 2 2 2 4" xfId="9738"/>
    <cellStyle name="Normal 8 2 3 2 2 2 4 2" xfId="22655"/>
    <cellStyle name="Normal 8 2 3 2 2 2 4 2 2" xfId="48529"/>
    <cellStyle name="Normal 8 2 3 2 2 2 4 3" xfId="35613"/>
    <cellStyle name="Normal 8 2 3 2 2 2 5" xfId="16197"/>
    <cellStyle name="Normal 8 2 3 2 2 2 5 2" xfId="42071"/>
    <cellStyle name="Normal 8 2 3 2 2 2 6" xfId="29123"/>
    <cellStyle name="Normal 8 2 3 2 2 3" xfId="4060"/>
    <cellStyle name="Normal 8 2 3 2 2 3 2" xfId="7314"/>
    <cellStyle name="Normal 8 2 3 2 2 3 2 2" xfId="13773"/>
    <cellStyle name="Normal 8 2 3 2 2 3 2 2 2" xfId="26690"/>
    <cellStyle name="Normal 8 2 3 2 2 3 2 2 2 2" xfId="52564"/>
    <cellStyle name="Normal 8 2 3 2 2 3 2 2 3" xfId="39648"/>
    <cellStyle name="Normal 8 2 3 2 2 3 2 3" xfId="20232"/>
    <cellStyle name="Normal 8 2 3 2 2 3 2 3 2" xfId="46106"/>
    <cellStyle name="Normal 8 2 3 2 2 3 2 4" xfId="33190"/>
    <cellStyle name="Normal 8 2 3 2 2 3 3" xfId="10545"/>
    <cellStyle name="Normal 8 2 3 2 2 3 3 2" xfId="23462"/>
    <cellStyle name="Normal 8 2 3 2 2 3 3 2 2" xfId="49336"/>
    <cellStyle name="Normal 8 2 3 2 2 3 3 3" xfId="36420"/>
    <cellStyle name="Normal 8 2 3 2 2 3 4" xfId="17004"/>
    <cellStyle name="Normal 8 2 3 2 2 3 4 2" xfId="42878"/>
    <cellStyle name="Normal 8 2 3 2 2 3 5" xfId="29930"/>
    <cellStyle name="Normal 8 2 3 2 2 4" xfId="5700"/>
    <cellStyle name="Normal 8 2 3 2 2 4 2" xfId="12159"/>
    <cellStyle name="Normal 8 2 3 2 2 4 2 2" xfId="25076"/>
    <cellStyle name="Normal 8 2 3 2 2 4 2 2 2" xfId="50950"/>
    <cellStyle name="Normal 8 2 3 2 2 4 2 3" xfId="38034"/>
    <cellStyle name="Normal 8 2 3 2 2 4 3" xfId="18618"/>
    <cellStyle name="Normal 8 2 3 2 2 4 3 2" xfId="44492"/>
    <cellStyle name="Normal 8 2 3 2 2 4 4" xfId="31576"/>
    <cellStyle name="Normal 8 2 3 2 2 5" xfId="8931"/>
    <cellStyle name="Normal 8 2 3 2 2 5 2" xfId="21848"/>
    <cellStyle name="Normal 8 2 3 2 2 5 2 2" xfId="47722"/>
    <cellStyle name="Normal 8 2 3 2 2 5 3" xfId="34806"/>
    <cellStyle name="Normal 8 2 3 2 2 6" xfId="15390"/>
    <cellStyle name="Normal 8 2 3 2 2 6 2" xfId="41264"/>
    <cellStyle name="Normal 8 2 3 2 2 7" xfId="28316"/>
    <cellStyle name="Normal 8 2 3 2 2 8" xfId="54178"/>
    <cellStyle name="Normal 8 2 3 2 3" xfId="2829"/>
    <cellStyle name="Normal 8 2 3 2 3 2" xfId="4486"/>
    <cellStyle name="Normal 8 2 3 2 3 2 2" xfId="7717"/>
    <cellStyle name="Normal 8 2 3 2 3 2 2 2" xfId="14176"/>
    <cellStyle name="Normal 8 2 3 2 3 2 2 2 2" xfId="27093"/>
    <cellStyle name="Normal 8 2 3 2 3 2 2 2 2 2" xfId="52967"/>
    <cellStyle name="Normal 8 2 3 2 3 2 2 2 3" xfId="40051"/>
    <cellStyle name="Normal 8 2 3 2 3 2 2 3" xfId="20635"/>
    <cellStyle name="Normal 8 2 3 2 3 2 2 3 2" xfId="46509"/>
    <cellStyle name="Normal 8 2 3 2 3 2 2 4" xfId="33593"/>
    <cellStyle name="Normal 8 2 3 2 3 2 3" xfId="10948"/>
    <cellStyle name="Normal 8 2 3 2 3 2 3 2" xfId="23865"/>
    <cellStyle name="Normal 8 2 3 2 3 2 3 2 2" xfId="49739"/>
    <cellStyle name="Normal 8 2 3 2 3 2 3 3" xfId="36823"/>
    <cellStyle name="Normal 8 2 3 2 3 2 4" xfId="17407"/>
    <cellStyle name="Normal 8 2 3 2 3 2 4 2" xfId="43281"/>
    <cellStyle name="Normal 8 2 3 2 3 2 5" xfId="30333"/>
    <cellStyle name="Normal 8 2 3 2 3 3" xfId="6103"/>
    <cellStyle name="Normal 8 2 3 2 3 3 2" xfId="12562"/>
    <cellStyle name="Normal 8 2 3 2 3 3 2 2" xfId="25479"/>
    <cellStyle name="Normal 8 2 3 2 3 3 2 2 2" xfId="51353"/>
    <cellStyle name="Normal 8 2 3 2 3 3 2 3" xfId="38437"/>
    <cellStyle name="Normal 8 2 3 2 3 3 3" xfId="19021"/>
    <cellStyle name="Normal 8 2 3 2 3 3 3 2" xfId="44895"/>
    <cellStyle name="Normal 8 2 3 2 3 3 4" xfId="31979"/>
    <cellStyle name="Normal 8 2 3 2 3 4" xfId="9334"/>
    <cellStyle name="Normal 8 2 3 2 3 4 2" xfId="22251"/>
    <cellStyle name="Normal 8 2 3 2 3 4 2 2" xfId="48125"/>
    <cellStyle name="Normal 8 2 3 2 3 4 3" xfId="35209"/>
    <cellStyle name="Normal 8 2 3 2 3 5" xfId="15793"/>
    <cellStyle name="Normal 8 2 3 2 3 5 2" xfId="41667"/>
    <cellStyle name="Normal 8 2 3 2 3 6" xfId="28719"/>
    <cellStyle name="Normal 8 2 3 2 4" xfId="3656"/>
    <cellStyle name="Normal 8 2 3 2 4 2" xfId="6910"/>
    <cellStyle name="Normal 8 2 3 2 4 2 2" xfId="13369"/>
    <cellStyle name="Normal 8 2 3 2 4 2 2 2" xfId="26286"/>
    <cellStyle name="Normal 8 2 3 2 4 2 2 2 2" xfId="52160"/>
    <cellStyle name="Normal 8 2 3 2 4 2 2 3" xfId="39244"/>
    <cellStyle name="Normal 8 2 3 2 4 2 3" xfId="19828"/>
    <cellStyle name="Normal 8 2 3 2 4 2 3 2" xfId="45702"/>
    <cellStyle name="Normal 8 2 3 2 4 2 4" xfId="32786"/>
    <cellStyle name="Normal 8 2 3 2 4 3" xfId="10141"/>
    <cellStyle name="Normal 8 2 3 2 4 3 2" xfId="23058"/>
    <cellStyle name="Normal 8 2 3 2 4 3 2 2" xfId="48932"/>
    <cellStyle name="Normal 8 2 3 2 4 3 3" xfId="36016"/>
    <cellStyle name="Normal 8 2 3 2 4 4" xfId="16600"/>
    <cellStyle name="Normal 8 2 3 2 4 4 2" xfId="42474"/>
    <cellStyle name="Normal 8 2 3 2 4 5" xfId="29526"/>
    <cellStyle name="Normal 8 2 3 2 5" xfId="5296"/>
    <cellStyle name="Normal 8 2 3 2 5 2" xfId="11755"/>
    <cellStyle name="Normal 8 2 3 2 5 2 2" xfId="24672"/>
    <cellStyle name="Normal 8 2 3 2 5 2 2 2" xfId="50546"/>
    <cellStyle name="Normal 8 2 3 2 5 2 3" xfId="37630"/>
    <cellStyle name="Normal 8 2 3 2 5 3" xfId="18214"/>
    <cellStyle name="Normal 8 2 3 2 5 3 2" xfId="44088"/>
    <cellStyle name="Normal 8 2 3 2 5 4" xfId="31172"/>
    <cellStyle name="Normal 8 2 3 2 6" xfId="8527"/>
    <cellStyle name="Normal 8 2 3 2 6 2" xfId="21444"/>
    <cellStyle name="Normal 8 2 3 2 6 2 2" xfId="47318"/>
    <cellStyle name="Normal 8 2 3 2 6 3" xfId="34402"/>
    <cellStyle name="Normal 8 2 3 2 7" xfId="14986"/>
    <cellStyle name="Normal 8 2 3 2 7 2" xfId="40860"/>
    <cellStyle name="Normal 8 2 3 2 8" xfId="27911"/>
    <cellStyle name="Normal 8 2 3 2 9" xfId="53774"/>
    <cellStyle name="Normal 8 2 3 3" xfId="2224"/>
    <cellStyle name="Normal 8 2 3 3 2" xfId="3038"/>
    <cellStyle name="Normal 8 2 3 3 2 2" xfId="4695"/>
    <cellStyle name="Normal 8 2 3 3 2 2 2" xfId="7926"/>
    <cellStyle name="Normal 8 2 3 3 2 2 2 2" xfId="14385"/>
    <cellStyle name="Normal 8 2 3 3 2 2 2 2 2" xfId="27302"/>
    <cellStyle name="Normal 8 2 3 3 2 2 2 2 2 2" xfId="53176"/>
    <cellStyle name="Normal 8 2 3 3 2 2 2 2 3" xfId="40260"/>
    <cellStyle name="Normal 8 2 3 3 2 2 2 3" xfId="20844"/>
    <cellStyle name="Normal 8 2 3 3 2 2 2 3 2" xfId="46718"/>
    <cellStyle name="Normal 8 2 3 3 2 2 2 4" xfId="33802"/>
    <cellStyle name="Normal 8 2 3 3 2 2 3" xfId="11157"/>
    <cellStyle name="Normal 8 2 3 3 2 2 3 2" xfId="24074"/>
    <cellStyle name="Normal 8 2 3 3 2 2 3 2 2" xfId="49948"/>
    <cellStyle name="Normal 8 2 3 3 2 2 3 3" xfId="37032"/>
    <cellStyle name="Normal 8 2 3 3 2 2 4" xfId="17616"/>
    <cellStyle name="Normal 8 2 3 3 2 2 4 2" xfId="43490"/>
    <cellStyle name="Normal 8 2 3 3 2 2 5" xfId="30542"/>
    <cellStyle name="Normal 8 2 3 3 2 3" xfId="6312"/>
    <cellStyle name="Normal 8 2 3 3 2 3 2" xfId="12771"/>
    <cellStyle name="Normal 8 2 3 3 2 3 2 2" xfId="25688"/>
    <cellStyle name="Normal 8 2 3 3 2 3 2 2 2" xfId="51562"/>
    <cellStyle name="Normal 8 2 3 3 2 3 2 3" xfId="38646"/>
    <cellStyle name="Normal 8 2 3 3 2 3 3" xfId="19230"/>
    <cellStyle name="Normal 8 2 3 3 2 3 3 2" xfId="45104"/>
    <cellStyle name="Normal 8 2 3 3 2 3 4" xfId="32188"/>
    <cellStyle name="Normal 8 2 3 3 2 4" xfId="9543"/>
    <cellStyle name="Normal 8 2 3 3 2 4 2" xfId="22460"/>
    <cellStyle name="Normal 8 2 3 3 2 4 2 2" xfId="48334"/>
    <cellStyle name="Normal 8 2 3 3 2 4 3" xfId="35418"/>
    <cellStyle name="Normal 8 2 3 3 2 5" xfId="16002"/>
    <cellStyle name="Normal 8 2 3 3 2 5 2" xfId="41876"/>
    <cellStyle name="Normal 8 2 3 3 2 6" xfId="28928"/>
    <cellStyle name="Normal 8 2 3 3 3" xfId="3865"/>
    <cellStyle name="Normal 8 2 3 3 3 2" xfId="7119"/>
    <cellStyle name="Normal 8 2 3 3 3 2 2" xfId="13578"/>
    <cellStyle name="Normal 8 2 3 3 3 2 2 2" xfId="26495"/>
    <cellStyle name="Normal 8 2 3 3 3 2 2 2 2" xfId="52369"/>
    <cellStyle name="Normal 8 2 3 3 3 2 2 3" xfId="39453"/>
    <cellStyle name="Normal 8 2 3 3 3 2 3" xfId="20037"/>
    <cellStyle name="Normal 8 2 3 3 3 2 3 2" xfId="45911"/>
    <cellStyle name="Normal 8 2 3 3 3 2 4" xfId="32995"/>
    <cellStyle name="Normal 8 2 3 3 3 3" xfId="10350"/>
    <cellStyle name="Normal 8 2 3 3 3 3 2" xfId="23267"/>
    <cellStyle name="Normal 8 2 3 3 3 3 2 2" xfId="49141"/>
    <cellStyle name="Normal 8 2 3 3 3 3 3" xfId="36225"/>
    <cellStyle name="Normal 8 2 3 3 3 4" xfId="16809"/>
    <cellStyle name="Normal 8 2 3 3 3 4 2" xfId="42683"/>
    <cellStyle name="Normal 8 2 3 3 3 5" xfId="29735"/>
    <cellStyle name="Normal 8 2 3 3 4" xfId="5505"/>
    <cellStyle name="Normal 8 2 3 3 4 2" xfId="11964"/>
    <cellStyle name="Normal 8 2 3 3 4 2 2" xfId="24881"/>
    <cellStyle name="Normal 8 2 3 3 4 2 2 2" xfId="50755"/>
    <cellStyle name="Normal 8 2 3 3 4 2 3" xfId="37839"/>
    <cellStyle name="Normal 8 2 3 3 4 3" xfId="18423"/>
    <cellStyle name="Normal 8 2 3 3 4 3 2" xfId="44297"/>
    <cellStyle name="Normal 8 2 3 3 4 4" xfId="31381"/>
    <cellStyle name="Normal 8 2 3 3 5" xfId="8736"/>
    <cellStyle name="Normal 8 2 3 3 5 2" xfId="21653"/>
    <cellStyle name="Normal 8 2 3 3 5 2 2" xfId="47527"/>
    <cellStyle name="Normal 8 2 3 3 5 3" xfId="34611"/>
    <cellStyle name="Normal 8 2 3 3 6" xfId="15195"/>
    <cellStyle name="Normal 8 2 3 3 6 2" xfId="41069"/>
    <cellStyle name="Normal 8 2 3 3 7" xfId="28121"/>
    <cellStyle name="Normal 8 2 3 3 8" xfId="53983"/>
    <cellStyle name="Normal 8 2 3 4" xfId="2635"/>
    <cellStyle name="Normal 8 2 3 4 2" xfId="4292"/>
    <cellStyle name="Normal 8 2 3 4 2 2" xfId="7523"/>
    <cellStyle name="Normal 8 2 3 4 2 2 2" xfId="13982"/>
    <cellStyle name="Normal 8 2 3 4 2 2 2 2" xfId="26899"/>
    <cellStyle name="Normal 8 2 3 4 2 2 2 2 2" xfId="52773"/>
    <cellStyle name="Normal 8 2 3 4 2 2 2 3" xfId="39857"/>
    <cellStyle name="Normal 8 2 3 4 2 2 3" xfId="20441"/>
    <cellStyle name="Normal 8 2 3 4 2 2 3 2" xfId="46315"/>
    <cellStyle name="Normal 8 2 3 4 2 2 4" xfId="33399"/>
    <cellStyle name="Normal 8 2 3 4 2 3" xfId="10754"/>
    <cellStyle name="Normal 8 2 3 4 2 3 2" xfId="23671"/>
    <cellStyle name="Normal 8 2 3 4 2 3 2 2" xfId="49545"/>
    <cellStyle name="Normal 8 2 3 4 2 3 3" xfId="36629"/>
    <cellStyle name="Normal 8 2 3 4 2 4" xfId="17213"/>
    <cellStyle name="Normal 8 2 3 4 2 4 2" xfId="43087"/>
    <cellStyle name="Normal 8 2 3 4 2 5" xfId="30139"/>
    <cellStyle name="Normal 8 2 3 4 3" xfId="5909"/>
    <cellStyle name="Normal 8 2 3 4 3 2" xfId="12368"/>
    <cellStyle name="Normal 8 2 3 4 3 2 2" xfId="25285"/>
    <cellStyle name="Normal 8 2 3 4 3 2 2 2" xfId="51159"/>
    <cellStyle name="Normal 8 2 3 4 3 2 3" xfId="38243"/>
    <cellStyle name="Normal 8 2 3 4 3 3" xfId="18827"/>
    <cellStyle name="Normal 8 2 3 4 3 3 2" xfId="44701"/>
    <cellStyle name="Normal 8 2 3 4 3 4" xfId="31785"/>
    <cellStyle name="Normal 8 2 3 4 4" xfId="9140"/>
    <cellStyle name="Normal 8 2 3 4 4 2" xfId="22057"/>
    <cellStyle name="Normal 8 2 3 4 4 2 2" xfId="47931"/>
    <cellStyle name="Normal 8 2 3 4 4 3" xfId="35015"/>
    <cellStyle name="Normal 8 2 3 4 5" xfId="15599"/>
    <cellStyle name="Normal 8 2 3 4 5 2" xfId="41473"/>
    <cellStyle name="Normal 8 2 3 4 6" xfId="28525"/>
    <cellStyle name="Normal 8 2 3 5" xfId="3462"/>
    <cellStyle name="Normal 8 2 3 5 2" xfId="6716"/>
    <cellStyle name="Normal 8 2 3 5 2 2" xfId="13175"/>
    <cellStyle name="Normal 8 2 3 5 2 2 2" xfId="26092"/>
    <cellStyle name="Normal 8 2 3 5 2 2 2 2" xfId="51966"/>
    <cellStyle name="Normal 8 2 3 5 2 2 3" xfId="39050"/>
    <cellStyle name="Normal 8 2 3 5 2 3" xfId="19634"/>
    <cellStyle name="Normal 8 2 3 5 2 3 2" xfId="45508"/>
    <cellStyle name="Normal 8 2 3 5 2 4" xfId="32592"/>
    <cellStyle name="Normal 8 2 3 5 3" xfId="9947"/>
    <cellStyle name="Normal 8 2 3 5 3 2" xfId="22864"/>
    <cellStyle name="Normal 8 2 3 5 3 2 2" xfId="48738"/>
    <cellStyle name="Normal 8 2 3 5 3 3" xfId="35822"/>
    <cellStyle name="Normal 8 2 3 5 4" xfId="16406"/>
    <cellStyle name="Normal 8 2 3 5 4 2" xfId="42280"/>
    <cellStyle name="Normal 8 2 3 5 5" xfId="29332"/>
    <cellStyle name="Normal 8 2 3 6" xfId="5102"/>
    <cellStyle name="Normal 8 2 3 6 2" xfId="11561"/>
    <cellStyle name="Normal 8 2 3 6 2 2" xfId="24478"/>
    <cellStyle name="Normal 8 2 3 6 2 2 2" xfId="50352"/>
    <cellStyle name="Normal 8 2 3 6 2 3" xfId="37436"/>
    <cellStyle name="Normal 8 2 3 6 3" xfId="18020"/>
    <cellStyle name="Normal 8 2 3 6 3 2" xfId="43894"/>
    <cellStyle name="Normal 8 2 3 6 4" xfId="30978"/>
    <cellStyle name="Normal 8 2 3 7" xfId="8332"/>
    <cellStyle name="Normal 8 2 3 7 2" xfId="21249"/>
    <cellStyle name="Normal 8 2 3 7 2 2" xfId="47123"/>
    <cellStyle name="Normal 8 2 3 7 3" xfId="34207"/>
    <cellStyle name="Normal 8 2 3 8" xfId="14791"/>
    <cellStyle name="Normal 8 2 3 8 2" xfId="40665"/>
    <cellStyle name="Normal 8 2 3 9" xfId="27717"/>
    <cellStyle name="Normal 8 2 4" xfId="1849"/>
    <cellStyle name="Normal 8 2 4 2" xfId="2289"/>
    <cellStyle name="Normal 8 2 4 2 2" xfId="3103"/>
    <cellStyle name="Normal 8 2 4 2 2 2" xfId="4760"/>
    <cellStyle name="Normal 8 2 4 2 2 2 2" xfId="7991"/>
    <cellStyle name="Normal 8 2 4 2 2 2 2 2" xfId="14450"/>
    <cellStyle name="Normal 8 2 4 2 2 2 2 2 2" xfId="27367"/>
    <cellStyle name="Normal 8 2 4 2 2 2 2 2 2 2" xfId="53241"/>
    <cellStyle name="Normal 8 2 4 2 2 2 2 2 3" xfId="40325"/>
    <cellStyle name="Normal 8 2 4 2 2 2 2 3" xfId="20909"/>
    <cellStyle name="Normal 8 2 4 2 2 2 2 3 2" xfId="46783"/>
    <cellStyle name="Normal 8 2 4 2 2 2 2 4" xfId="33867"/>
    <cellStyle name="Normal 8 2 4 2 2 2 3" xfId="11222"/>
    <cellStyle name="Normal 8 2 4 2 2 2 3 2" xfId="24139"/>
    <cellStyle name="Normal 8 2 4 2 2 2 3 2 2" xfId="50013"/>
    <cellStyle name="Normal 8 2 4 2 2 2 3 3" xfId="37097"/>
    <cellStyle name="Normal 8 2 4 2 2 2 4" xfId="17681"/>
    <cellStyle name="Normal 8 2 4 2 2 2 4 2" xfId="43555"/>
    <cellStyle name="Normal 8 2 4 2 2 2 5" xfId="30607"/>
    <cellStyle name="Normal 8 2 4 2 2 3" xfId="6377"/>
    <cellStyle name="Normal 8 2 4 2 2 3 2" xfId="12836"/>
    <cellStyle name="Normal 8 2 4 2 2 3 2 2" xfId="25753"/>
    <cellStyle name="Normal 8 2 4 2 2 3 2 2 2" xfId="51627"/>
    <cellStyle name="Normal 8 2 4 2 2 3 2 3" xfId="38711"/>
    <cellStyle name="Normal 8 2 4 2 2 3 3" xfId="19295"/>
    <cellStyle name="Normal 8 2 4 2 2 3 3 2" xfId="45169"/>
    <cellStyle name="Normal 8 2 4 2 2 3 4" xfId="32253"/>
    <cellStyle name="Normal 8 2 4 2 2 4" xfId="9608"/>
    <cellStyle name="Normal 8 2 4 2 2 4 2" xfId="22525"/>
    <cellStyle name="Normal 8 2 4 2 2 4 2 2" xfId="48399"/>
    <cellStyle name="Normal 8 2 4 2 2 4 3" xfId="35483"/>
    <cellStyle name="Normal 8 2 4 2 2 5" xfId="16067"/>
    <cellStyle name="Normal 8 2 4 2 2 5 2" xfId="41941"/>
    <cellStyle name="Normal 8 2 4 2 2 6" xfId="28993"/>
    <cellStyle name="Normal 8 2 4 2 3" xfId="3930"/>
    <cellStyle name="Normal 8 2 4 2 3 2" xfId="7184"/>
    <cellStyle name="Normal 8 2 4 2 3 2 2" xfId="13643"/>
    <cellStyle name="Normal 8 2 4 2 3 2 2 2" xfId="26560"/>
    <cellStyle name="Normal 8 2 4 2 3 2 2 2 2" xfId="52434"/>
    <cellStyle name="Normal 8 2 4 2 3 2 2 3" xfId="39518"/>
    <cellStyle name="Normal 8 2 4 2 3 2 3" xfId="20102"/>
    <cellStyle name="Normal 8 2 4 2 3 2 3 2" xfId="45976"/>
    <cellStyle name="Normal 8 2 4 2 3 2 4" xfId="33060"/>
    <cellStyle name="Normal 8 2 4 2 3 3" xfId="10415"/>
    <cellStyle name="Normal 8 2 4 2 3 3 2" xfId="23332"/>
    <cellStyle name="Normal 8 2 4 2 3 3 2 2" xfId="49206"/>
    <cellStyle name="Normal 8 2 4 2 3 3 3" xfId="36290"/>
    <cellStyle name="Normal 8 2 4 2 3 4" xfId="16874"/>
    <cellStyle name="Normal 8 2 4 2 3 4 2" xfId="42748"/>
    <cellStyle name="Normal 8 2 4 2 3 5" xfId="29800"/>
    <cellStyle name="Normal 8 2 4 2 4" xfId="5570"/>
    <cellStyle name="Normal 8 2 4 2 4 2" xfId="12029"/>
    <cellStyle name="Normal 8 2 4 2 4 2 2" xfId="24946"/>
    <cellStyle name="Normal 8 2 4 2 4 2 2 2" xfId="50820"/>
    <cellStyle name="Normal 8 2 4 2 4 2 3" xfId="37904"/>
    <cellStyle name="Normal 8 2 4 2 4 3" xfId="18488"/>
    <cellStyle name="Normal 8 2 4 2 4 3 2" xfId="44362"/>
    <cellStyle name="Normal 8 2 4 2 4 4" xfId="31446"/>
    <cellStyle name="Normal 8 2 4 2 5" xfId="8801"/>
    <cellStyle name="Normal 8 2 4 2 5 2" xfId="21718"/>
    <cellStyle name="Normal 8 2 4 2 5 2 2" xfId="47592"/>
    <cellStyle name="Normal 8 2 4 2 5 3" xfId="34676"/>
    <cellStyle name="Normal 8 2 4 2 6" xfId="15260"/>
    <cellStyle name="Normal 8 2 4 2 6 2" xfId="41134"/>
    <cellStyle name="Normal 8 2 4 2 7" xfId="28186"/>
    <cellStyle name="Normal 8 2 4 2 8" xfId="54048"/>
    <cellStyle name="Normal 8 2 4 3" xfId="2505"/>
    <cellStyle name="Normal 8 2 4 3 2" xfId="4162"/>
    <cellStyle name="Normal 8 2 4 3 2 2" xfId="7393"/>
    <cellStyle name="Normal 8 2 4 3 2 2 2" xfId="13852"/>
    <cellStyle name="Normal 8 2 4 3 2 2 2 2" xfId="26769"/>
    <cellStyle name="Normal 8 2 4 3 2 2 2 2 2" xfId="52643"/>
    <cellStyle name="Normal 8 2 4 3 2 2 2 3" xfId="39727"/>
    <cellStyle name="Normal 8 2 4 3 2 2 3" xfId="20311"/>
    <cellStyle name="Normal 8 2 4 3 2 2 3 2" xfId="46185"/>
    <cellStyle name="Normal 8 2 4 3 2 2 4" xfId="33269"/>
    <cellStyle name="Normal 8 2 4 3 2 3" xfId="10624"/>
    <cellStyle name="Normal 8 2 4 3 2 3 2" xfId="23541"/>
    <cellStyle name="Normal 8 2 4 3 2 3 2 2" xfId="49415"/>
    <cellStyle name="Normal 8 2 4 3 2 3 3" xfId="36499"/>
    <cellStyle name="Normal 8 2 4 3 2 4" xfId="17083"/>
    <cellStyle name="Normal 8 2 4 3 2 4 2" xfId="42957"/>
    <cellStyle name="Normal 8 2 4 3 2 5" xfId="30009"/>
    <cellStyle name="Normal 8 2 4 3 3" xfId="5779"/>
    <cellStyle name="Normal 8 2 4 3 3 2" xfId="12238"/>
    <cellStyle name="Normal 8 2 4 3 3 2 2" xfId="25155"/>
    <cellStyle name="Normal 8 2 4 3 3 2 2 2" xfId="51029"/>
    <cellStyle name="Normal 8 2 4 3 3 2 3" xfId="38113"/>
    <cellStyle name="Normal 8 2 4 3 3 3" xfId="18697"/>
    <cellStyle name="Normal 8 2 4 3 3 3 2" xfId="44571"/>
    <cellStyle name="Normal 8 2 4 3 3 4" xfId="31655"/>
    <cellStyle name="Normal 8 2 4 3 4" xfId="9010"/>
    <cellStyle name="Normal 8 2 4 3 4 2" xfId="21927"/>
    <cellStyle name="Normal 8 2 4 3 4 2 2" xfId="47801"/>
    <cellStyle name="Normal 8 2 4 3 4 3" xfId="34885"/>
    <cellStyle name="Normal 8 2 4 3 5" xfId="15469"/>
    <cellStyle name="Normal 8 2 4 3 5 2" xfId="41343"/>
    <cellStyle name="Normal 8 2 4 3 6" xfId="28395"/>
    <cellStyle name="Normal 8 2 4 4" xfId="3325"/>
    <cellStyle name="Normal 8 2 4 4 2" xfId="6586"/>
    <cellStyle name="Normal 8 2 4 4 2 2" xfId="13045"/>
    <cellStyle name="Normal 8 2 4 4 2 2 2" xfId="25962"/>
    <cellStyle name="Normal 8 2 4 4 2 2 2 2" xfId="51836"/>
    <cellStyle name="Normal 8 2 4 4 2 2 3" xfId="38920"/>
    <cellStyle name="Normal 8 2 4 4 2 3" xfId="19504"/>
    <cellStyle name="Normal 8 2 4 4 2 3 2" xfId="45378"/>
    <cellStyle name="Normal 8 2 4 4 2 4" xfId="32462"/>
    <cellStyle name="Normal 8 2 4 4 3" xfId="9817"/>
    <cellStyle name="Normal 8 2 4 4 3 2" xfId="22734"/>
    <cellStyle name="Normal 8 2 4 4 3 2 2" xfId="48608"/>
    <cellStyle name="Normal 8 2 4 4 3 3" xfId="35692"/>
    <cellStyle name="Normal 8 2 4 4 4" xfId="16276"/>
    <cellStyle name="Normal 8 2 4 4 4 2" xfId="42150"/>
    <cellStyle name="Normal 8 2 4 4 5" xfId="29202"/>
    <cellStyle name="Normal 8 2 4 5" xfId="4972"/>
    <cellStyle name="Normal 8 2 4 5 2" xfId="11431"/>
    <cellStyle name="Normal 8 2 4 5 2 2" xfId="24348"/>
    <cellStyle name="Normal 8 2 4 5 2 2 2" xfId="50222"/>
    <cellStyle name="Normal 8 2 4 5 2 3" xfId="37306"/>
    <cellStyle name="Normal 8 2 4 5 3" xfId="17890"/>
    <cellStyle name="Normal 8 2 4 5 3 2" xfId="43764"/>
    <cellStyle name="Normal 8 2 4 5 4" xfId="30848"/>
    <cellStyle name="Normal 8 2 4 6" xfId="8397"/>
    <cellStyle name="Normal 8 2 4 6 2" xfId="21314"/>
    <cellStyle name="Normal 8 2 4 6 2 2" xfId="47188"/>
    <cellStyle name="Normal 8 2 4 6 3" xfId="34272"/>
    <cellStyle name="Normal 8 2 4 7" xfId="14856"/>
    <cellStyle name="Normal 8 2 4 7 2" xfId="40730"/>
    <cellStyle name="Normal 8 2 4 8" xfId="27584"/>
    <cellStyle name="Normal 8 2 4 9" xfId="53450"/>
    <cellStyle name="Normal 8 2 5" xfId="2092"/>
    <cellStyle name="Normal 8 2 5 2" xfId="2908"/>
    <cellStyle name="Normal 8 2 5 2 2" xfId="4565"/>
    <cellStyle name="Normal 8 2 5 2 2 2" xfId="7796"/>
    <cellStyle name="Normal 8 2 5 2 2 2 2" xfId="14255"/>
    <cellStyle name="Normal 8 2 5 2 2 2 2 2" xfId="27172"/>
    <cellStyle name="Normal 8 2 5 2 2 2 2 2 2" xfId="53046"/>
    <cellStyle name="Normal 8 2 5 2 2 2 2 3" xfId="40130"/>
    <cellStyle name="Normal 8 2 5 2 2 2 3" xfId="20714"/>
    <cellStyle name="Normal 8 2 5 2 2 2 3 2" xfId="46588"/>
    <cellStyle name="Normal 8 2 5 2 2 2 4" xfId="33672"/>
    <cellStyle name="Normal 8 2 5 2 2 3" xfId="11027"/>
    <cellStyle name="Normal 8 2 5 2 2 3 2" xfId="23944"/>
    <cellStyle name="Normal 8 2 5 2 2 3 2 2" xfId="49818"/>
    <cellStyle name="Normal 8 2 5 2 2 3 3" xfId="36902"/>
    <cellStyle name="Normal 8 2 5 2 2 4" xfId="17486"/>
    <cellStyle name="Normal 8 2 5 2 2 4 2" xfId="43360"/>
    <cellStyle name="Normal 8 2 5 2 2 5" xfId="30412"/>
    <cellStyle name="Normal 8 2 5 2 3" xfId="6182"/>
    <cellStyle name="Normal 8 2 5 2 3 2" xfId="12641"/>
    <cellStyle name="Normal 8 2 5 2 3 2 2" xfId="25558"/>
    <cellStyle name="Normal 8 2 5 2 3 2 2 2" xfId="51432"/>
    <cellStyle name="Normal 8 2 5 2 3 2 3" xfId="38516"/>
    <cellStyle name="Normal 8 2 5 2 3 3" xfId="19100"/>
    <cellStyle name="Normal 8 2 5 2 3 3 2" xfId="44974"/>
    <cellStyle name="Normal 8 2 5 2 3 4" xfId="32058"/>
    <cellStyle name="Normal 8 2 5 2 4" xfId="9413"/>
    <cellStyle name="Normal 8 2 5 2 4 2" xfId="22330"/>
    <cellStyle name="Normal 8 2 5 2 4 2 2" xfId="48204"/>
    <cellStyle name="Normal 8 2 5 2 4 3" xfId="35288"/>
    <cellStyle name="Normal 8 2 5 2 5" xfId="15872"/>
    <cellStyle name="Normal 8 2 5 2 5 2" xfId="41746"/>
    <cellStyle name="Normal 8 2 5 2 6" xfId="28798"/>
    <cellStyle name="Normal 8 2 5 3" xfId="3735"/>
    <cellStyle name="Normal 8 2 5 3 2" xfId="6989"/>
    <cellStyle name="Normal 8 2 5 3 2 2" xfId="13448"/>
    <cellStyle name="Normal 8 2 5 3 2 2 2" xfId="26365"/>
    <cellStyle name="Normal 8 2 5 3 2 2 2 2" xfId="52239"/>
    <cellStyle name="Normal 8 2 5 3 2 2 3" xfId="39323"/>
    <cellStyle name="Normal 8 2 5 3 2 3" xfId="19907"/>
    <cellStyle name="Normal 8 2 5 3 2 3 2" xfId="45781"/>
    <cellStyle name="Normal 8 2 5 3 2 4" xfId="32865"/>
    <cellStyle name="Normal 8 2 5 3 3" xfId="10220"/>
    <cellStyle name="Normal 8 2 5 3 3 2" xfId="23137"/>
    <cellStyle name="Normal 8 2 5 3 3 2 2" xfId="49011"/>
    <cellStyle name="Normal 8 2 5 3 3 3" xfId="36095"/>
    <cellStyle name="Normal 8 2 5 3 4" xfId="16679"/>
    <cellStyle name="Normal 8 2 5 3 4 2" xfId="42553"/>
    <cellStyle name="Normal 8 2 5 3 5" xfId="29605"/>
    <cellStyle name="Normal 8 2 5 4" xfId="5375"/>
    <cellStyle name="Normal 8 2 5 4 2" xfId="11834"/>
    <cellStyle name="Normal 8 2 5 4 2 2" xfId="24751"/>
    <cellStyle name="Normal 8 2 5 4 2 2 2" xfId="50625"/>
    <cellStyle name="Normal 8 2 5 4 2 3" xfId="37709"/>
    <cellStyle name="Normal 8 2 5 4 3" xfId="18293"/>
    <cellStyle name="Normal 8 2 5 4 3 2" xfId="44167"/>
    <cellStyle name="Normal 8 2 5 4 4" xfId="31251"/>
    <cellStyle name="Normal 8 2 5 5" xfId="8606"/>
    <cellStyle name="Normal 8 2 5 5 2" xfId="21523"/>
    <cellStyle name="Normal 8 2 5 5 2 2" xfId="47397"/>
    <cellStyle name="Normal 8 2 5 5 3" xfId="34481"/>
    <cellStyle name="Normal 8 2 5 6" xfId="15065"/>
    <cellStyle name="Normal 8 2 5 6 2" xfId="40939"/>
    <cellStyle name="Normal 8 2 5 7" xfId="27991"/>
    <cellStyle name="Normal 8 2 5 8" xfId="53853"/>
    <cellStyle name="Normal 8 2 6" xfId="8203"/>
    <cellStyle name="Normal 8 2 6 2" xfId="21120"/>
    <cellStyle name="Normal 8 2 6 2 2" xfId="46994"/>
    <cellStyle name="Normal 8 2 6 3" xfId="34078"/>
    <cellStyle name="Normal 8 2 7" xfId="14662"/>
    <cellStyle name="Normal 8 2 7 2" xfId="40536"/>
    <cellStyle name="Normal 8 2 8" xfId="1339"/>
    <cellStyle name="Normal 8 3" xfId="977"/>
    <cellStyle name="Normal 8 3 10" xfId="53546"/>
    <cellStyle name="Normal 8 3 11" xfId="1630"/>
    <cellStyle name="Normal 8 3 2" xfId="1955"/>
    <cellStyle name="Normal 8 3 2 2" xfId="2386"/>
    <cellStyle name="Normal 8 3 2 2 2" xfId="3199"/>
    <cellStyle name="Normal 8 3 2 2 2 2" xfId="4856"/>
    <cellStyle name="Normal 8 3 2 2 2 2 2" xfId="8087"/>
    <cellStyle name="Normal 8 3 2 2 2 2 2 2" xfId="14546"/>
    <cellStyle name="Normal 8 3 2 2 2 2 2 2 2" xfId="27463"/>
    <cellStyle name="Normal 8 3 2 2 2 2 2 2 2 2" xfId="53337"/>
    <cellStyle name="Normal 8 3 2 2 2 2 2 2 3" xfId="40421"/>
    <cellStyle name="Normal 8 3 2 2 2 2 2 3" xfId="21005"/>
    <cellStyle name="Normal 8 3 2 2 2 2 2 3 2" xfId="46879"/>
    <cellStyle name="Normal 8 3 2 2 2 2 2 4" xfId="33963"/>
    <cellStyle name="Normal 8 3 2 2 2 2 3" xfId="11318"/>
    <cellStyle name="Normal 8 3 2 2 2 2 3 2" xfId="24235"/>
    <cellStyle name="Normal 8 3 2 2 2 2 3 2 2" xfId="50109"/>
    <cellStyle name="Normal 8 3 2 2 2 2 3 3" xfId="37193"/>
    <cellStyle name="Normal 8 3 2 2 2 2 4" xfId="17777"/>
    <cellStyle name="Normal 8 3 2 2 2 2 4 2" xfId="43651"/>
    <cellStyle name="Normal 8 3 2 2 2 2 5" xfId="30703"/>
    <cellStyle name="Normal 8 3 2 2 2 3" xfId="6473"/>
    <cellStyle name="Normal 8 3 2 2 2 3 2" xfId="12932"/>
    <cellStyle name="Normal 8 3 2 2 2 3 2 2" xfId="25849"/>
    <cellStyle name="Normal 8 3 2 2 2 3 2 2 2" xfId="51723"/>
    <cellStyle name="Normal 8 3 2 2 2 3 2 3" xfId="38807"/>
    <cellStyle name="Normal 8 3 2 2 2 3 3" xfId="19391"/>
    <cellStyle name="Normal 8 3 2 2 2 3 3 2" xfId="45265"/>
    <cellStyle name="Normal 8 3 2 2 2 3 4" xfId="32349"/>
    <cellStyle name="Normal 8 3 2 2 2 4" xfId="9704"/>
    <cellStyle name="Normal 8 3 2 2 2 4 2" xfId="22621"/>
    <cellStyle name="Normal 8 3 2 2 2 4 2 2" xfId="48495"/>
    <cellStyle name="Normal 8 3 2 2 2 4 3" xfId="35579"/>
    <cellStyle name="Normal 8 3 2 2 2 5" xfId="16163"/>
    <cellStyle name="Normal 8 3 2 2 2 5 2" xfId="42037"/>
    <cellStyle name="Normal 8 3 2 2 2 6" xfId="29089"/>
    <cellStyle name="Normal 8 3 2 2 3" xfId="4026"/>
    <cellStyle name="Normal 8 3 2 2 3 2" xfId="7280"/>
    <cellStyle name="Normal 8 3 2 2 3 2 2" xfId="13739"/>
    <cellStyle name="Normal 8 3 2 2 3 2 2 2" xfId="26656"/>
    <cellStyle name="Normal 8 3 2 2 3 2 2 2 2" xfId="52530"/>
    <cellStyle name="Normal 8 3 2 2 3 2 2 3" xfId="39614"/>
    <cellStyle name="Normal 8 3 2 2 3 2 3" xfId="20198"/>
    <cellStyle name="Normal 8 3 2 2 3 2 3 2" xfId="46072"/>
    <cellStyle name="Normal 8 3 2 2 3 2 4" xfId="33156"/>
    <cellStyle name="Normal 8 3 2 2 3 3" xfId="10511"/>
    <cellStyle name="Normal 8 3 2 2 3 3 2" xfId="23428"/>
    <cellStyle name="Normal 8 3 2 2 3 3 2 2" xfId="49302"/>
    <cellStyle name="Normal 8 3 2 2 3 3 3" xfId="36386"/>
    <cellStyle name="Normal 8 3 2 2 3 4" xfId="16970"/>
    <cellStyle name="Normal 8 3 2 2 3 4 2" xfId="42844"/>
    <cellStyle name="Normal 8 3 2 2 3 5" xfId="29896"/>
    <cellStyle name="Normal 8 3 2 2 4" xfId="5666"/>
    <cellStyle name="Normal 8 3 2 2 4 2" xfId="12125"/>
    <cellStyle name="Normal 8 3 2 2 4 2 2" xfId="25042"/>
    <cellStyle name="Normal 8 3 2 2 4 2 2 2" xfId="50916"/>
    <cellStyle name="Normal 8 3 2 2 4 2 3" xfId="38000"/>
    <cellStyle name="Normal 8 3 2 2 4 3" xfId="18584"/>
    <cellStyle name="Normal 8 3 2 2 4 3 2" xfId="44458"/>
    <cellStyle name="Normal 8 3 2 2 4 4" xfId="31542"/>
    <cellStyle name="Normal 8 3 2 2 5" xfId="8897"/>
    <cellStyle name="Normal 8 3 2 2 5 2" xfId="21814"/>
    <cellStyle name="Normal 8 3 2 2 5 2 2" xfId="47688"/>
    <cellStyle name="Normal 8 3 2 2 5 3" xfId="34772"/>
    <cellStyle name="Normal 8 3 2 2 6" xfId="15356"/>
    <cellStyle name="Normal 8 3 2 2 6 2" xfId="41230"/>
    <cellStyle name="Normal 8 3 2 2 7" xfId="28282"/>
    <cellStyle name="Normal 8 3 2 2 8" xfId="54144"/>
    <cellStyle name="Normal 8 3 2 3" xfId="2795"/>
    <cellStyle name="Normal 8 3 2 3 2" xfId="4452"/>
    <cellStyle name="Normal 8 3 2 3 2 2" xfId="7683"/>
    <cellStyle name="Normal 8 3 2 3 2 2 2" xfId="14142"/>
    <cellStyle name="Normal 8 3 2 3 2 2 2 2" xfId="27059"/>
    <cellStyle name="Normal 8 3 2 3 2 2 2 2 2" xfId="52933"/>
    <cellStyle name="Normal 8 3 2 3 2 2 2 3" xfId="40017"/>
    <cellStyle name="Normal 8 3 2 3 2 2 3" xfId="20601"/>
    <cellStyle name="Normal 8 3 2 3 2 2 3 2" xfId="46475"/>
    <cellStyle name="Normal 8 3 2 3 2 2 4" xfId="33559"/>
    <cellStyle name="Normal 8 3 2 3 2 3" xfId="10914"/>
    <cellStyle name="Normal 8 3 2 3 2 3 2" xfId="23831"/>
    <cellStyle name="Normal 8 3 2 3 2 3 2 2" xfId="49705"/>
    <cellStyle name="Normal 8 3 2 3 2 3 3" xfId="36789"/>
    <cellStyle name="Normal 8 3 2 3 2 4" xfId="17373"/>
    <cellStyle name="Normal 8 3 2 3 2 4 2" xfId="43247"/>
    <cellStyle name="Normal 8 3 2 3 2 5" xfId="30299"/>
    <cellStyle name="Normal 8 3 2 3 3" xfId="6069"/>
    <cellStyle name="Normal 8 3 2 3 3 2" xfId="12528"/>
    <cellStyle name="Normal 8 3 2 3 3 2 2" xfId="25445"/>
    <cellStyle name="Normal 8 3 2 3 3 2 2 2" xfId="51319"/>
    <cellStyle name="Normal 8 3 2 3 3 2 3" xfId="38403"/>
    <cellStyle name="Normal 8 3 2 3 3 3" xfId="18987"/>
    <cellStyle name="Normal 8 3 2 3 3 3 2" xfId="44861"/>
    <cellStyle name="Normal 8 3 2 3 3 4" xfId="31945"/>
    <cellStyle name="Normal 8 3 2 3 4" xfId="9300"/>
    <cellStyle name="Normal 8 3 2 3 4 2" xfId="22217"/>
    <cellStyle name="Normal 8 3 2 3 4 2 2" xfId="48091"/>
    <cellStyle name="Normal 8 3 2 3 4 3" xfId="35175"/>
    <cellStyle name="Normal 8 3 2 3 5" xfId="15759"/>
    <cellStyle name="Normal 8 3 2 3 5 2" xfId="41633"/>
    <cellStyle name="Normal 8 3 2 3 6" xfId="28685"/>
    <cellStyle name="Normal 8 3 2 4" xfId="3622"/>
    <cellStyle name="Normal 8 3 2 4 2" xfId="6876"/>
    <cellStyle name="Normal 8 3 2 4 2 2" xfId="13335"/>
    <cellStyle name="Normal 8 3 2 4 2 2 2" xfId="26252"/>
    <cellStyle name="Normal 8 3 2 4 2 2 2 2" xfId="52126"/>
    <cellStyle name="Normal 8 3 2 4 2 2 3" xfId="39210"/>
    <cellStyle name="Normal 8 3 2 4 2 3" xfId="19794"/>
    <cellStyle name="Normal 8 3 2 4 2 3 2" xfId="45668"/>
    <cellStyle name="Normal 8 3 2 4 2 4" xfId="32752"/>
    <cellStyle name="Normal 8 3 2 4 3" xfId="10107"/>
    <cellStyle name="Normal 8 3 2 4 3 2" xfId="23024"/>
    <cellStyle name="Normal 8 3 2 4 3 2 2" xfId="48898"/>
    <cellStyle name="Normal 8 3 2 4 3 3" xfId="35982"/>
    <cellStyle name="Normal 8 3 2 4 4" xfId="16566"/>
    <cellStyle name="Normal 8 3 2 4 4 2" xfId="42440"/>
    <cellStyle name="Normal 8 3 2 4 5" xfId="29492"/>
    <cellStyle name="Normal 8 3 2 5" xfId="5262"/>
    <cellStyle name="Normal 8 3 2 5 2" xfId="11721"/>
    <cellStyle name="Normal 8 3 2 5 2 2" xfId="24638"/>
    <cellStyle name="Normal 8 3 2 5 2 2 2" xfId="50512"/>
    <cellStyle name="Normal 8 3 2 5 2 3" xfId="37596"/>
    <cellStyle name="Normal 8 3 2 5 3" xfId="18180"/>
    <cellStyle name="Normal 8 3 2 5 3 2" xfId="44054"/>
    <cellStyle name="Normal 8 3 2 5 4" xfId="31138"/>
    <cellStyle name="Normal 8 3 2 6" xfId="8493"/>
    <cellStyle name="Normal 8 3 2 6 2" xfId="21410"/>
    <cellStyle name="Normal 8 3 2 6 2 2" xfId="47284"/>
    <cellStyle name="Normal 8 3 2 6 3" xfId="34368"/>
    <cellStyle name="Normal 8 3 2 7" xfId="14952"/>
    <cellStyle name="Normal 8 3 2 7 2" xfId="40826"/>
    <cellStyle name="Normal 8 3 2 8" xfId="27877"/>
    <cellStyle name="Normal 8 3 2 9" xfId="53740"/>
    <cellStyle name="Normal 8 3 3" xfId="2190"/>
    <cellStyle name="Normal 8 3 3 2" xfId="3004"/>
    <cellStyle name="Normal 8 3 3 2 2" xfId="4661"/>
    <cellStyle name="Normal 8 3 3 2 2 2" xfId="7892"/>
    <cellStyle name="Normal 8 3 3 2 2 2 2" xfId="14351"/>
    <cellStyle name="Normal 8 3 3 2 2 2 2 2" xfId="27268"/>
    <cellStyle name="Normal 8 3 3 2 2 2 2 2 2" xfId="53142"/>
    <cellStyle name="Normal 8 3 3 2 2 2 2 3" xfId="40226"/>
    <cellStyle name="Normal 8 3 3 2 2 2 3" xfId="20810"/>
    <cellStyle name="Normal 8 3 3 2 2 2 3 2" xfId="46684"/>
    <cellStyle name="Normal 8 3 3 2 2 2 4" xfId="33768"/>
    <cellStyle name="Normal 8 3 3 2 2 3" xfId="11123"/>
    <cellStyle name="Normal 8 3 3 2 2 3 2" xfId="24040"/>
    <cellStyle name="Normal 8 3 3 2 2 3 2 2" xfId="49914"/>
    <cellStyle name="Normal 8 3 3 2 2 3 3" xfId="36998"/>
    <cellStyle name="Normal 8 3 3 2 2 4" xfId="17582"/>
    <cellStyle name="Normal 8 3 3 2 2 4 2" xfId="43456"/>
    <cellStyle name="Normal 8 3 3 2 2 5" xfId="30508"/>
    <cellStyle name="Normal 8 3 3 2 3" xfId="6278"/>
    <cellStyle name="Normal 8 3 3 2 3 2" xfId="12737"/>
    <cellStyle name="Normal 8 3 3 2 3 2 2" xfId="25654"/>
    <cellStyle name="Normal 8 3 3 2 3 2 2 2" xfId="51528"/>
    <cellStyle name="Normal 8 3 3 2 3 2 3" xfId="38612"/>
    <cellStyle name="Normal 8 3 3 2 3 3" xfId="19196"/>
    <cellStyle name="Normal 8 3 3 2 3 3 2" xfId="45070"/>
    <cellStyle name="Normal 8 3 3 2 3 4" xfId="32154"/>
    <cellStyle name="Normal 8 3 3 2 4" xfId="9509"/>
    <cellStyle name="Normal 8 3 3 2 4 2" xfId="22426"/>
    <cellStyle name="Normal 8 3 3 2 4 2 2" xfId="48300"/>
    <cellStyle name="Normal 8 3 3 2 4 3" xfId="35384"/>
    <cellStyle name="Normal 8 3 3 2 5" xfId="15968"/>
    <cellStyle name="Normal 8 3 3 2 5 2" xfId="41842"/>
    <cellStyle name="Normal 8 3 3 2 6" xfId="28894"/>
    <cellStyle name="Normal 8 3 3 3" xfId="3831"/>
    <cellStyle name="Normal 8 3 3 3 2" xfId="7085"/>
    <cellStyle name="Normal 8 3 3 3 2 2" xfId="13544"/>
    <cellStyle name="Normal 8 3 3 3 2 2 2" xfId="26461"/>
    <cellStyle name="Normal 8 3 3 3 2 2 2 2" xfId="52335"/>
    <cellStyle name="Normal 8 3 3 3 2 2 3" xfId="39419"/>
    <cellStyle name="Normal 8 3 3 3 2 3" xfId="20003"/>
    <cellStyle name="Normal 8 3 3 3 2 3 2" xfId="45877"/>
    <cellStyle name="Normal 8 3 3 3 2 4" xfId="32961"/>
    <cellStyle name="Normal 8 3 3 3 3" xfId="10316"/>
    <cellStyle name="Normal 8 3 3 3 3 2" xfId="23233"/>
    <cellStyle name="Normal 8 3 3 3 3 2 2" xfId="49107"/>
    <cellStyle name="Normal 8 3 3 3 3 3" xfId="36191"/>
    <cellStyle name="Normal 8 3 3 3 4" xfId="16775"/>
    <cellStyle name="Normal 8 3 3 3 4 2" xfId="42649"/>
    <cellStyle name="Normal 8 3 3 3 5" xfId="29701"/>
    <cellStyle name="Normal 8 3 3 4" xfId="5471"/>
    <cellStyle name="Normal 8 3 3 4 2" xfId="11930"/>
    <cellStyle name="Normal 8 3 3 4 2 2" xfId="24847"/>
    <cellStyle name="Normal 8 3 3 4 2 2 2" xfId="50721"/>
    <cellStyle name="Normal 8 3 3 4 2 3" xfId="37805"/>
    <cellStyle name="Normal 8 3 3 4 3" xfId="18389"/>
    <cellStyle name="Normal 8 3 3 4 3 2" xfId="44263"/>
    <cellStyle name="Normal 8 3 3 4 4" xfId="31347"/>
    <cellStyle name="Normal 8 3 3 5" xfId="8702"/>
    <cellStyle name="Normal 8 3 3 5 2" xfId="21619"/>
    <cellStyle name="Normal 8 3 3 5 2 2" xfId="47493"/>
    <cellStyle name="Normal 8 3 3 5 3" xfId="34577"/>
    <cellStyle name="Normal 8 3 3 6" xfId="15161"/>
    <cellStyle name="Normal 8 3 3 6 2" xfId="41035"/>
    <cellStyle name="Normal 8 3 3 7" xfId="28087"/>
    <cellStyle name="Normal 8 3 3 8" xfId="53949"/>
    <cellStyle name="Normal 8 3 4" xfId="2601"/>
    <cellStyle name="Normal 8 3 4 2" xfId="4258"/>
    <cellStyle name="Normal 8 3 4 2 2" xfId="7489"/>
    <cellStyle name="Normal 8 3 4 2 2 2" xfId="13948"/>
    <cellStyle name="Normal 8 3 4 2 2 2 2" xfId="26865"/>
    <cellStyle name="Normal 8 3 4 2 2 2 2 2" xfId="52739"/>
    <cellStyle name="Normal 8 3 4 2 2 2 3" xfId="39823"/>
    <cellStyle name="Normal 8 3 4 2 2 3" xfId="20407"/>
    <cellStyle name="Normal 8 3 4 2 2 3 2" xfId="46281"/>
    <cellStyle name="Normal 8 3 4 2 2 4" xfId="33365"/>
    <cellStyle name="Normal 8 3 4 2 3" xfId="10720"/>
    <cellStyle name="Normal 8 3 4 2 3 2" xfId="23637"/>
    <cellStyle name="Normal 8 3 4 2 3 2 2" xfId="49511"/>
    <cellStyle name="Normal 8 3 4 2 3 3" xfId="36595"/>
    <cellStyle name="Normal 8 3 4 2 4" xfId="17179"/>
    <cellStyle name="Normal 8 3 4 2 4 2" xfId="43053"/>
    <cellStyle name="Normal 8 3 4 2 5" xfId="30105"/>
    <cellStyle name="Normal 8 3 4 3" xfId="5875"/>
    <cellStyle name="Normal 8 3 4 3 2" xfId="12334"/>
    <cellStyle name="Normal 8 3 4 3 2 2" xfId="25251"/>
    <cellStyle name="Normal 8 3 4 3 2 2 2" xfId="51125"/>
    <cellStyle name="Normal 8 3 4 3 2 3" xfId="38209"/>
    <cellStyle name="Normal 8 3 4 3 3" xfId="18793"/>
    <cellStyle name="Normal 8 3 4 3 3 2" xfId="44667"/>
    <cellStyle name="Normal 8 3 4 3 4" xfId="31751"/>
    <cellStyle name="Normal 8 3 4 4" xfId="9106"/>
    <cellStyle name="Normal 8 3 4 4 2" xfId="22023"/>
    <cellStyle name="Normal 8 3 4 4 2 2" xfId="47897"/>
    <cellStyle name="Normal 8 3 4 4 3" xfId="34981"/>
    <cellStyle name="Normal 8 3 4 5" xfId="15565"/>
    <cellStyle name="Normal 8 3 4 5 2" xfId="41439"/>
    <cellStyle name="Normal 8 3 4 6" xfId="28491"/>
    <cellStyle name="Normal 8 3 5" xfId="3428"/>
    <cellStyle name="Normal 8 3 5 2" xfId="6682"/>
    <cellStyle name="Normal 8 3 5 2 2" xfId="13141"/>
    <cellStyle name="Normal 8 3 5 2 2 2" xfId="26058"/>
    <cellStyle name="Normal 8 3 5 2 2 2 2" xfId="51932"/>
    <cellStyle name="Normal 8 3 5 2 2 3" xfId="39016"/>
    <cellStyle name="Normal 8 3 5 2 3" xfId="19600"/>
    <cellStyle name="Normal 8 3 5 2 3 2" xfId="45474"/>
    <cellStyle name="Normal 8 3 5 2 4" xfId="32558"/>
    <cellStyle name="Normal 8 3 5 3" xfId="9913"/>
    <cellStyle name="Normal 8 3 5 3 2" xfId="22830"/>
    <cellStyle name="Normal 8 3 5 3 2 2" xfId="48704"/>
    <cellStyle name="Normal 8 3 5 3 3" xfId="35788"/>
    <cellStyle name="Normal 8 3 5 4" xfId="16372"/>
    <cellStyle name="Normal 8 3 5 4 2" xfId="42246"/>
    <cellStyle name="Normal 8 3 5 5" xfId="29298"/>
    <cellStyle name="Normal 8 3 6" xfId="5068"/>
    <cellStyle name="Normal 8 3 6 2" xfId="11527"/>
    <cellStyle name="Normal 8 3 6 2 2" xfId="24444"/>
    <cellStyle name="Normal 8 3 6 2 2 2" xfId="50318"/>
    <cellStyle name="Normal 8 3 6 2 3" xfId="37402"/>
    <cellStyle name="Normal 8 3 6 3" xfId="17986"/>
    <cellStyle name="Normal 8 3 6 3 2" xfId="43860"/>
    <cellStyle name="Normal 8 3 6 4" xfId="30944"/>
    <cellStyle name="Normal 8 3 7" xfId="8298"/>
    <cellStyle name="Normal 8 3 7 2" xfId="21215"/>
    <cellStyle name="Normal 8 3 7 2 2" xfId="47089"/>
    <cellStyle name="Normal 8 3 7 3" xfId="34173"/>
    <cellStyle name="Normal 8 3 8" xfId="14757"/>
    <cellStyle name="Normal 8 3 8 2" xfId="40631"/>
    <cellStyle name="Normal 8 3 9" xfId="27681"/>
    <cellStyle name="Normal 8 4" xfId="974"/>
    <cellStyle name="Normal 8 5" xfId="1338"/>
    <cellStyle name="Normal 9" xfId="978"/>
    <cellStyle name="Normal 9 2" xfId="979"/>
    <cellStyle name="Normal_3307055001 - 2007 FINAL" xfId="140"/>
    <cellStyle name="Normal_Table 5 - Working File" xfId="141"/>
    <cellStyle name="Note 10" xfId="1496"/>
    <cellStyle name="Note 11" xfId="1389"/>
    <cellStyle name="Note 12" xfId="1631"/>
    <cellStyle name="Note 12 10" xfId="53547"/>
    <cellStyle name="Note 12 2" xfId="1956"/>
    <cellStyle name="Note 12 2 2" xfId="2387"/>
    <cellStyle name="Note 12 2 2 2" xfId="3200"/>
    <cellStyle name="Note 12 2 2 2 2" xfId="4857"/>
    <cellStyle name="Note 12 2 2 2 2 2" xfId="8088"/>
    <cellStyle name="Note 12 2 2 2 2 2 2" xfId="14547"/>
    <cellStyle name="Note 12 2 2 2 2 2 2 2" xfId="27464"/>
    <cellStyle name="Note 12 2 2 2 2 2 2 2 2" xfId="53338"/>
    <cellStyle name="Note 12 2 2 2 2 2 2 3" xfId="40422"/>
    <cellStyle name="Note 12 2 2 2 2 2 3" xfId="21006"/>
    <cellStyle name="Note 12 2 2 2 2 2 3 2" xfId="46880"/>
    <cellStyle name="Note 12 2 2 2 2 2 4" xfId="33964"/>
    <cellStyle name="Note 12 2 2 2 2 3" xfId="11319"/>
    <cellStyle name="Note 12 2 2 2 2 3 2" xfId="24236"/>
    <cellStyle name="Note 12 2 2 2 2 3 2 2" xfId="50110"/>
    <cellStyle name="Note 12 2 2 2 2 3 3" xfId="37194"/>
    <cellStyle name="Note 12 2 2 2 2 4" xfId="17778"/>
    <cellStyle name="Note 12 2 2 2 2 4 2" xfId="43652"/>
    <cellStyle name="Note 12 2 2 2 2 5" xfId="30704"/>
    <cellStyle name="Note 12 2 2 2 3" xfId="6474"/>
    <cellStyle name="Note 12 2 2 2 3 2" xfId="12933"/>
    <cellStyle name="Note 12 2 2 2 3 2 2" xfId="25850"/>
    <cellStyle name="Note 12 2 2 2 3 2 2 2" xfId="51724"/>
    <cellStyle name="Note 12 2 2 2 3 2 3" xfId="38808"/>
    <cellStyle name="Note 12 2 2 2 3 3" xfId="19392"/>
    <cellStyle name="Note 12 2 2 2 3 3 2" xfId="45266"/>
    <cellStyle name="Note 12 2 2 2 3 4" xfId="32350"/>
    <cellStyle name="Note 12 2 2 2 4" xfId="9705"/>
    <cellStyle name="Note 12 2 2 2 4 2" xfId="22622"/>
    <cellStyle name="Note 12 2 2 2 4 2 2" xfId="48496"/>
    <cellStyle name="Note 12 2 2 2 4 3" xfId="35580"/>
    <cellStyle name="Note 12 2 2 2 5" xfId="16164"/>
    <cellStyle name="Note 12 2 2 2 5 2" xfId="42038"/>
    <cellStyle name="Note 12 2 2 2 6" xfId="29090"/>
    <cellStyle name="Note 12 2 2 3" xfId="4027"/>
    <cellStyle name="Note 12 2 2 3 2" xfId="7281"/>
    <cellStyle name="Note 12 2 2 3 2 2" xfId="13740"/>
    <cellStyle name="Note 12 2 2 3 2 2 2" xfId="26657"/>
    <cellStyle name="Note 12 2 2 3 2 2 2 2" xfId="52531"/>
    <cellStyle name="Note 12 2 2 3 2 2 3" xfId="39615"/>
    <cellStyle name="Note 12 2 2 3 2 3" xfId="20199"/>
    <cellStyle name="Note 12 2 2 3 2 3 2" xfId="46073"/>
    <cellStyle name="Note 12 2 2 3 2 4" xfId="33157"/>
    <cellStyle name="Note 12 2 2 3 3" xfId="10512"/>
    <cellStyle name="Note 12 2 2 3 3 2" xfId="23429"/>
    <cellStyle name="Note 12 2 2 3 3 2 2" xfId="49303"/>
    <cellStyle name="Note 12 2 2 3 3 3" xfId="36387"/>
    <cellStyle name="Note 12 2 2 3 4" xfId="16971"/>
    <cellStyle name="Note 12 2 2 3 4 2" xfId="42845"/>
    <cellStyle name="Note 12 2 2 3 5" xfId="29897"/>
    <cellStyle name="Note 12 2 2 4" xfId="5667"/>
    <cellStyle name="Note 12 2 2 4 2" xfId="12126"/>
    <cellStyle name="Note 12 2 2 4 2 2" xfId="25043"/>
    <cellStyle name="Note 12 2 2 4 2 2 2" xfId="50917"/>
    <cellStyle name="Note 12 2 2 4 2 3" xfId="38001"/>
    <cellStyle name="Note 12 2 2 4 3" xfId="18585"/>
    <cellStyle name="Note 12 2 2 4 3 2" xfId="44459"/>
    <cellStyle name="Note 12 2 2 4 4" xfId="31543"/>
    <cellStyle name="Note 12 2 2 5" xfId="8898"/>
    <cellStyle name="Note 12 2 2 5 2" xfId="21815"/>
    <cellStyle name="Note 12 2 2 5 2 2" xfId="47689"/>
    <cellStyle name="Note 12 2 2 5 3" xfId="34773"/>
    <cellStyle name="Note 12 2 2 6" xfId="15357"/>
    <cellStyle name="Note 12 2 2 6 2" xfId="41231"/>
    <cellStyle name="Note 12 2 2 7" xfId="28283"/>
    <cellStyle name="Note 12 2 2 8" xfId="54145"/>
    <cellStyle name="Note 12 2 3" xfId="2796"/>
    <cellStyle name="Note 12 2 3 2" xfId="4453"/>
    <cellStyle name="Note 12 2 3 2 2" xfId="7684"/>
    <cellStyle name="Note 12 2 3 2 2 2" xfId="14143"/>
    <cellStyle name="Note 12 2 3 2 2 2 2" xfId="27060"/>
    <cellStyle name="Note 12 2 3 2 2 2 2 2" xfId="52934"/>
    <cellStyle name="Note 12 2 3 2 2 2 3" xfId="40018"/>
    <cellStyle name="Note 12 2 3 2 2 3" xfId="20602"/>
    <cellStyle name="Note 12 2 3 2 2 3 2" xfId="46476"/>
    <cellStyle name="Note 12 2 3 2 2 4" xfId="33560"/>
    <cellStyle name="Note 12 2 3 2 3" xfId="10915"/>
    <cellStyle name="Note 12 2 3 2 3 2" xfId="23832"/>
    <cellStyle name="Note 12 2 3 2 3 2 2" xfId="49706"/>
    <cellStyle name="Note 12 2 3 2 3 3" xfId="36790"/>
    <cellStyle name="Note 12 2 3 2 4" xfId="17374"/>
    <cellStyle name="Note 12 2 3 2 4 2" xfId="43248"/>
    <cellStyle name="Note 12 2 3 2 5" xfId="30300"/>
    <cellStyle name="Note 12 2 3 3" xfId="6070"/>
    <cellStyle name="Note 12 2 3 3 2" xfId="12529"/>
    <cellStyle name="Note 12 2 3 3 2 2" xfId="25446"/>
    <cellStyle name="Note 12 2 3 3 2 2 2" xfId="51320"/>
    <cellStyle name="Note 12 2 3 3 2 3" xfId="38404"/>
    <cellStyle name="Note 12 2 3 3 3" xfId="18988"/>
    <cellStyle name="Note 12 2 3 3 3 2" xfId="44862"/>
    <cellStyle name="Note 12 2 3 3 4" xfId="31946"/>
    <cellStyle name="Note 12 2 3 4" xfId="9301"/>
    <cellStyle name="Note 12 2 3 4 2" xfId="22218"/>
    <cellStyle name="Note 12 2 3 4 2 2" xfId="48092"/>
    <cellStyle name="Note 12 2 3 4 3" xfId="35176"/>
    <cellStyle name="Note 12 2 3 5" xfId="15760"/>
    <cellStyle name="Note 12 2 3 5 2" xfId="41634"/>
    <cellStyle name="Note 12 2 3 6" xfId="28686"/>
    <cellStyle name="Note 12 2 4" xfId="3623"/>
    <cellStyle name="Note 12 2 4 2" xfId="6877"/>
    <cellStyle name="Note 12 2 4 2 2" xfId="13336"/>
    <cellStyle name="Note 12 2 4 2 2 2" xfId="26253"/>
    <cellStyle name="Note 12 2 4 2 2 2 2" xfId="52127"/>
    <cellStyle name="Note 12 2 4 2 2 3" xfId="39211"/>
    <cellStyle name="Note 12 2 4 2 3" xfId="19795"/>
    <cellStyle name="Note 12 2 4 2 3 2" xfId="45669"/>
    <cellStyle name="Note 12 2 4 2 4" xfId="32753"/>
    <cellStyle name="Note 12 2 4 3" xfId="10108"/>
    <cellStyle name="Note 12 2 4 3 2" xfId="23025"/>
    <cellStyle name="Note 12 2 4 3 2 2" xfId="48899"/>
    <cellStyle name="Note 12 2 4 3 3" xfId="35983"/>
    <cellStyle name="Note 12 2 4 4" xfId="16567"/>
    <cellStyle name="Note 12 2 4 4 2" xfId="42441"/>
    <cellStyle name="Note 12 2 4 5" xfId="29493"/>
    <cellStyle name="Note 12 2 5" xfId="5263"/>
    <cellStyle name="Note 12 2 5 2" xfId="11722"/>
    <cellStyle name="Note 12 2 5 2 2" xfId="24639"/>
    <cellStyle name="Note 12 2 5 2 2 2" xfId="50513"/>
    <cellStyle name="Note 12 2 5 2 3" xfId="37597"/>
    <cellStyle name="Note 12 2 5 3" xfId="18181"/>
    <cellStyle name="Note 12 2 5 3 2" xfId="44055"/>
    <cellStyle name="Note 12 2 5 4" xfId="31139"/>
    <cellStyle name="Note 12 2 6" xfId="8494"/>
    <cellStyle name="Note 12 2 6 2" xfId="21411"/>
    <cellStyle name="Note 12 2 6 2 2" xfId="47285"/>
    <cellStyle name="Note 12 2 6 3" xfId="34369"/>
    <cellStyle name="Note 12 2 7" xfId="14953"/>
    <cellStyle name="Note 12 2 7 2" xfId="40827"/>
    <cellStyle name="Note 12 2 8" xfId="27878"/>
    <cellStyle name="Note 12 2 9" xfId="53741"/>
    <cellStyle name="Note 12 3" xfId="2191"/>
    <cellStyle name="Note 12 3 2" xfId="3005"/>
    <cellStyle name="Note 12 3 2 2" xfId="4662"/>
    <cellStyle name="Note 12 3 2 2 2" xfId="7893"/>
    <cellStyle name="Note 12 3 2 2 2 2" xfId="14352"/>
    <cellStyle name="Note 12 3 2 2 2 2 2" xfId="27269"/>
    <cellStyle name="Note 12 3 2 2 2 2 2 2" xfId="53143"/>
    <cellStyle name="Note 12 3 2 2 2 2 3" xfId="40227"/>
    <cellStyle name="Note 12 3 2 2 2 3" xfId="20811"/>
    <cellStyle name="Note 12 3 2 2 2 3 2" xfId="46685"/>
    <cellStyle name="Note 12 3 2 2 2 4" xfId="33769"/>
    <cellStyle name="Note 12 3 2 2 3" xfId="11124"/>
    <cellStyle name="Note 12 3 2 2 3 2" xfId="24041"/>
    <cellStyle name="Note 12 3 2 2 3 2 2" xfId="49915"/>
    <cellStyle name="Note 12 3 2 2 3 3" xfId="36999"/>
    <cellStyle name="Note 12 3 2 2 4" xfId="17583"/>
    <cellStyle name="Note 12 3 2 2 4 2" xfId="43457"/>
    <cellStyle name="Note 12 3 2 2 5" xfId="30509"/>
    <cellStyle name="Note 12 3 2 3" xfId="6279"/>
    <cellStyle name="Note 12 3 2 3 2" xfId="12738"/>
    <cellStyle name="Note 12 3 2 3 2 2" xfId="25655"/>
    <cellStyle name="Note 12 3 2 3 2 2 2" xfId="51529"/>
    <cellStyle name="Note 12 3 2 3 2 3" xfId="38613"/>
    <cellStyle name="Note 12 3 2 3 3" xfId="19197"/>
    <cellStyle name="Note 12 3 2 3 3 2" xfId="45071"/>
    <cellStyle name="Note 12 3 2 3 4" xfId="32155"/>
    <cellStyle name="Note 12 3 2 4" xfId="9510"/>
    <cellStyle name="Note 12 3 2 4 2" xfId="22427"/>
    <cellStyle name="Note 12 3 2 4 2 2" xfId="48301"/>
    <cellStyle name="Note 12 3 2 4 3" xfId="35385"/>
    <cellStyle name="Note 12 3 2 5" xfId="15969"/>
    <cellStyle name="Note 12 3 2 5 2" xfId="41843"/>
    <cellStyle name="Note 12 3 2 6" xfId="28895"/>
    <cellStyle name="Note 12 3 3" xfId="3832"/>
    <cellStyle name="Note 12 3 3 2" xfId="7086"/>
    <cellStyle name="Note 12 3 3 2 2" xfId="13545"/>
    <cellStyle name="Note 12 3 3 2 2 2" xfId="26462"/>
    <cellStyle name="Note 12 3 3 2 2 2 2" xfId="52336"/>
    <cellStyle name="Note 12 3 3 2 2 3" xfId="39420"/>
    <cellStyle name="Note 12 3 3 2 3" xfId="20004"/>
    <cellStyle name="Note 12 3 3 2 3 2" xfId="45878"/>
    <cellStyle name="Note 12 3 3 2 4" xfId="32962"/>
    <cellStyle name="Note 12 3 3 3" xfId="10317"/>
    <cellStyle name="Note 12 3 3 3 2" xfId="23234"/>
    <cellStyle name="Note 12 3 3 3 2 2" xfId="49108"/>
    <cellStyle name="Note 12 3 3 3 3" xfId="36192"/>
    <cellStyle name="Note 12 3 3 4" xfId="16776"/>
    <cellStyle name="Note 12 3 3 4 2" xfId="42650"/>
    <cellStyle name="Note 12 3 3 5" xfId="29702"/>
    <cellStyle name="Note 12 3 4" xfId="5472"/>
    <cellStyle name="Note 12 3 4 2" xfId="11931"/>
    <cellStyle name="Note 12 3 4 2 2" xfId="24848"/>
    <cellStyle name="Note 12 3 4 2 2 2" xfId="50722"/>
    <cellStyle name="Note 12 3 4 2 3" xfId="37806"/>
    <cellStyle name="Note 12 3 4 3" xfId="18390"/>
    <cellStyle name="Note 12 3 4 3 2" xfId="44264"/>
    <cellStyle name="Note 12 3 4 4" xfId="31348"/>
    <cellStyle name="Note 12 3 5" xfId="8703"/>
    <cellStyle name="Note 12 3 5 2" xfId="21620"/>
    <cellStyle name="Note 12 3 5 2 2" xfId="47494"/>
    <cellStyle name="Note 12 3 5 3" xfId="34578"/>
    <cellStyle name="Note 12 3 6" xfId="15162"/>
    <cellStyle name="Note 12 3 6 2" xfId="41036"/>
    <cellStyle name="Note 12 3 7" xfId="28088"/>
    <cellStyle name="Note 12 3 8" xfId="53950"/>
    <cellStyle name="Note 12 4" xfId="2602"/>
    <cellStyle name="Note 12 4 2" xfId="4259"/>
    <cellStyle name="Note 12 4 2 2" xfId="7490"/>
    <cellStyle name="Note 12 4 2 2 2" xfId="13949"/>
    <cellStyle name="Note 12 4 2 2 2 2" xfId="26866"/>
    <cellStyle name="Note 12 4 2 2 2 2 2" xfId="52740"/>
    <cellStyle name="Note 12 4 2 2 2 3" xfId="39824"/>
    <cellStyle name="Note 12 4 2 2 3" xfId="20408"/>
    <cellStyle name="Note 12 4 2 2 3 2" xfId="46282"/>
    <cellStyle name="Note 12 4 2 2 4" xfId="33366"/>
    <cellStyle name="Note 12 4 2 3" xfId="10721"/>
    <cellStyle name="Note 12 4 2 3 2" xfId="23638"/>
    <cellStyle name="Note 12 4 2 3 2 2" xfId="49512"/>
    <cellStyle name="Note 12 4 2 3 3" xfId="36596"/>
    <cellStyle name="Note 12 4 2 4" xfId="17180"/>
    <cellStyle name="Note 12 4 2 4 2" xfId="43054"/>
    <cellStyle name="Note 12 4 2 5" xfId="30106"/>
    <cellStyle name="Note 12 4 3" xfId="5876"/>
    <cellStyle name="Note 12 4 3 2" xfId="12335"/>
    <cellStyle name="Note 12 4 3 2 2" xfId="25252"/>
    <cellStyle name="Note 12 4 3 2 2 2" xfId="51126"/>
    <cellStyle name="Note 12 4 3 2 3" xfId="38210"/>
    <cellStyle name="Note 12 4 3 3" xfId="18794"/>
    <cellStyle name="Note 12 4 3 3 2" xfId="44668"/>
    <cellStyle name="Note 12 4 3 4" xfId="31752"/>
    <cellStyle name="Note 12 4 4" xfId="9107"/>
    <cellStyle name="Note 12 4 4 2" xfId="22024"/>
    <cellStyle name="Note 12 4 4 2 2" xfId="47898"/>
    <cellStyle name="Note 12 4 4 3" xfId="34982"/>
    <cellStyle name="Note 12 4 5" xfId="15566"/>
    <cellStyle name="Note 12 4 5 2" xfId="41440"/>
    <cellStyle name="Note 12 4 6" xfId="28492"/>
    <cellStyle name="Note 12 5" xfId="3429"/>
    <cellStyle name="Note 12 5 2" xfId="6683"/>
    <cellStyle name="Note 12 5 2 2" xfId="13142"/>
    <cellStyle name="Note 12 5 2 2 2" xfId="26059"/>
    <cellStyle name="Note 12 5 2 2 2 2" xfId="51933"/>
    <cellStyle name="Note 12 5 2 2 3" xfId="39017"/>
    <cellStyle name="Note 12 5 2 3" xfId="19601"/>
    <cellStyle name="Note 12 5 2 3 2" xfId="45475"/>
    <cellStyle name="Note 12 5 2 4" xfId="32559"/>
    <cellStyle name="Note 12 5 3" xfId="9914"/>
    <cellStyle name="Note 12 5 3 2" xfId="22831"/>
    <cellStyle name="Note 12 5 3 2 2" xfId="48705"/>
    <cellStyle name="Note 12 5 3 3" xfId="35789"/>
    <cellStyle name="Note 12 5 4" xfId="16373"/>
    <cellStyle name="Note 12 5 4 2" xfId="42247"/>
    <cellStyle name="Note 12 5 5" xfId="29299"/>
    <cellStyle name="Note 12 6" xfId="5069"/>
    <cellStyle name="Note 12 6 2" xfId="11528"/>
    <cellStyle name="Note 12 6 2 2" xfId="24445"/>
    <cellStyle name="Note 12 6 2 2 2" xfId="50319"/>
    <cellStyle name="Note 12 6 2 3" xfId="37403"/>
    <cellStyle name="Note 12 6 3" xfId="17987"/>
    <cellStyle name="Note 12 6 3 2" xfId="43861"/>
    <cellStyle name="Note 12 6 4" xfId="30945"/>
    <cellStyle name="Note 12 7" xfId="8299"/>
    <cellStyle name="Note 12 7 2" xfId="21216"/>
    <cellStyle name="Note 12 7 2 2" xfId="47090"/>
    <cellStyle name="Note 12 7 3" xfId="34174"/>
    <cellStyle name="Note 12 8" xfId="14758"/>
    <cellStyle name="Note 12 8 2" xfId="40632"/>
    <cellStyle name="Note 12 9" xfId="27682"/>
    <cellStyle name="Note 13" xfId="1736"/>
    <cellStyle name="Note 13 2" xfId="2230"/>
    <cellStyle name="Note 13 2 2" xfId="3044"/>
    <cellStyle name="Note 13 2 2 2" xfId="4701"/>
    <cellStyle name="Note 13 2 2 2 2" xfId="7932"/>
    <cellStyle name="Note 13 2 2 2 2 2" xfId="14391"/>
    <cellStyle name="Note 13 2 2 2 2 2 2" xfId="27308"/>
    <cellStyle name="Note 13 2 2 2 2 2 2 2" xfId="53182"/>
    <cellStyle name="Note 13 2 2 2 2 2 3" xfId="40266"/>
    <cellStyle name="Note 13 2 2 2 2 3" xfId="20850"/>
    <cellStyle name="Note 13 2 2 2 2 3 2" xfId="46724"/>
    <cellStyle name="Note 13 2 2 2 2 4" xfId="33808"/>
    <cellStyle name="Note 13 2 2 2 3" xfId="11163"/>
    <cellStyle name="Note 13 2 2 2 3 2" xfId="24080"/>
    <cellStyle name="Note 13 2 2 2 3 2 2" xfId="49954"/>
    <cellStyle name="Note 13 2 2 2 3 3" xfId="37038"/>
    <cellStyle name="Note 13 2 2 2 4" xfId="17622"/>
    <cellStyle name="Note 13 2 2 2 4 2" xfId="43496"/>
    <cellStyle name="Note 13 2 2 2 5" xfId="30548"/>
    <cellStyle name="Note 13 2 2 3" xfId="6318"/>
    <cellStyle name="Note 13 2 2 3 2" xfId="12777"/>
    <cellStyle name="Note 13 2 2 3 2 2" xfId="25694"/>
    <cellStyle name="Note 13 2 2 3 2 2 2" xfId="51568"/>
    <cellStyle name="Note 13 2 2 3 2 3" xfId="38652"/>
    <cellStyle name="Note 13 2 2 3 3" xfId="19236"/>
    <cellStyle name="Note 13 2 2 3 3 2" xfId="45110"/>
    <cellStyle name="Note 13 2 2 3 4" xfId="32194"/>
    <cellStyle name="Note 13 2 2 4" xfId="9549"/>
    <cellStyle name="Note 13 2 2 4 2" xfId="22466"/>
    <cellStyle name="Note 13 2 2 4 2 2" xfId="48340"/>
    <cellStyle name="Note 13 2 2 4 3" xfId="35424"/>
    <cellStyle name="Note 13 2 2 5" xfId="16008"/>
    <cellStyle name="Note 13 2 2 5 2" xfId="41882"/>
    <cellStyle name="Note 13 2 2 6" xfId="28934"/>
    <cellStyle name="Note 13 2 3" xfId="3871"/>
    <cellStyle name="Note 13 2 3 2" xfId="7125"/>
    <cellStyle name="Note 13 2 3 2 2" xfId="13584"/>
    <cellStyle name="Note 13 2 3 2 2 2" xfId="26501"/>
    <cellStyle name="Note 13 2 3 2 2 2 2" xfId="52375"/>
    <cellStyle name="Note 13 2 3 2 2 3" xfId="39459"/>
    <cellStyle name="Note 13 2 3 2 3" xfId="20043"/>
    <cellStyle name="Note 13 2 3 2 3 2" xfId="45917"/>
    <cellStyle name="Note 13 2 3 2 4" xfId="33001"/>
    <cellStyle name="Note 13 2 3 3" xfId="10356"/>
    <cellStyle name="Note 13 2 3 3 2" xfId="23273"/>
    <cellStyle name="Note 13 2 3 3 2 2" xfId="49147"/>
    <cellStyle name="Note 13 2 3 3 3" xfId="36231"/>
    <cellStyle name="Note 13 2 3 4" xfId="16815"/>
    <cellStyle name="Note 13 2 3 4 2" xfId="42689"/>
    <cellStyle name="Note 13 2 3 5" xfId="29741"/>
    <cellStyle name="Note 13 2 4" xfId="5511"/>
    <cellStyle name="Note 13 2 4 2" xfId="11970"/>
    <cellStyle name="Note 13 2 4 2 2" xfId="24887"/>
    <cellStyle name="Note 13 2 4 2 2 2" xfId="50761"/>
    <cellStyle name="Note 13 2 4 2 3" xfId="37845"/>
    <cellStyle name="Note 13 2 4 3" xfId="18429"/>
    <cellStyle name="Note 13 2 4 3 2" xfId="44303"/>
    <cellStyle name="Note 13 2 4 4" xfId="31387"/>
    <cellStyle name="Note 13 2 5" xfId="8742"/>
    <cellStyle name="Note 13 2 5 2" xfId="21659"/>
    <cellStyle name="Note 13 2 5 2 2" xfId="47533"/>
    <cellStyle name="Note 13 2 5 3" xfId="34617"/>
    <cellStyle name="Note 13 2 6" xfId="15201"/>
    <cellStyle name="Note 13 2 6 2" xfId="41075"/>
    <cellStyle name="Note 13 2 7" xfId="28127"/>
    <cellStyle name="Note 13 2 8" xfId="53989"/>
    <cellStyle name="Note 13 3" xfId="2641"/>
    <cellStyle name="Note 13 3 2" xfId="4298"/>
    <cellStyle name="Note 13 3 2 2" xfId="7529"/>
    <cellStyle name="Note 13 3 2 2 2" xfId="13988"/>
    <cellStyle name="Note 13 3 2 2 2 2" xfId="26905"/>
    <cellStyle name="Note 13 3 2 2 2 2 2" xfId="52779"/>
    <cellStyle name="Note 13 3 2 2 2 3" xfId="39863"/>
    <cellStyle name="Note 13 3 2 2 3" xfId="20447"/>
    <cellStyle name="Note 13 3 2 2 3 2" xfId="46321"/>
    <cellStyle name="Note 13 3 2 2 4" xfId="33405"/>
    <cellStyle name="Note 13 3 2 3" xfId="10760"/>
    <cellStyle name="Note 13 3 2 3 2" xfId="23677"/>
    <cellStyle name="Note 13 3 2 3 2 2" xfId="49551"/>
    <cellStyle name="Note 13 3 2 3 3" xfId="36635"/>
    <cellStyle name="Note 13 3 2 4" xfId="17219"/>
    <cellStyle name="Note 13 3 2 4 2" xfId="43093"/>
    <cellStyle name="Note 13 3 2 5" xfId="30145"/>
    <cellStyle name="Note 13 3 3" xfId="5915"/>
    <cellStyle name="Note 13 3 3 2" xfId="12374"/>
    <cellStyle name="Note 13 3 3 2 2" xfId="25291"/>
    <cellStyle name="Note 13 3 3 2 2 2" xfId="51165"/>
    <cellStyle name="Note 13 3 3 2 3" xfId="38249"/>
    <cellStyle name="Note 13 3 3 3" xfId="18833"/>
    <cellStyle name="Note 13 3 3 3 2" xfId="44707"/>
    <cellStyle name="Note 13 3 3 4" xfId="31791"/>
    <cellStyle name="Note 13 3 4" xfId="9146"/>
    <cellStyle name="Note 13 3 4 2" xfId="22063"/>
    <cellStyle name="Note 13 3 4 2 2" xfId="47937"/>
    <cellStyle name="Note 13 3 4 3" xfId="35021"/>
    <cellStyle name="Note 13 3 5" xfId="15605"/>
    <cellStyle name="Note 13 3 5 2" xfId="41479"/>
    <cellStyle name="Note 13 3 6" xfId="28531"/>
    <cellStyle name="Note 13 4" xfId="3468"/>
    <cellStyle name="Note 13 4 2" xfId="6722"/>
    <cellStyle name="Note 13 4 2 2" xfId="13181"/>
    <cellStyle name="Note 13 4 2 2 2" xfId="26098"/>
    <cellStyle name="Note 13 4 2 2 2 2" xfId="51972"/>
    <cellStyle name="Note 13 4 2 2 3" xfId="39056"/>
    <cellStyle name="Note 13 4 2 3" xfId="19640"/>
    <cellStyle name="Note 13 4 2 3 2" xfId="45514"/>
    <cellStyle name="Note 13 4 2 4" xfId="32598"/>
    <cellStyle name="Note 13 4 3" xfId="9953"/>
    <cellStyle name="Note 13 4 3 2" xfId="22870"/>
    <cellStyle name="Note 13 4 3 2 2" xfId="48744"/>
    <cellStyle name="Note 13 4 3 3" xfId="35828"/>
    <cellStyle name="Note 13 4 4" xfId="16412"/>
    <cellStyle name="Note 13 4 4 2" xfId="42286"/>
    <cellStyle name="Note 13 4 5" xfId="29338"/>
    <cellStyle name="Note 13 5" xfId="5108"/>
    <cellStyle name="Note 13 5 2" xfId="11567"/>
    <cellStyle name="Note 13 5 2 2" xfId="24484"/>
    <cellStyle name="Note 13 5 2 2 2" xfId="50358"/>
    <cellStyle name="Note 13 5 2 3" xfId="37442"/>
    <cellStyle name="Note 13 5 3" xfId="18026"/>
    <cellStyle name="Note 13 5 3 2" xfId="43900"/>
    <cellStyle name="Note 13 5 4" xfId="30984"/>
    <cellStyle name="Note 13 6" xfId="8338"/>
    <cellStyle name="Note 13 6 2" xfId="21255"/>
    <cellStyle name="Note 13 6 2 2" xfId="47129"/>
    <cellStyle name="Note 13 6 3" xfId="34213"/>
    <cellStyle name="Note 13 7" xfId="14797"/>
    <cellStyle name="Note 13 7 2" xfId="40671"/>
    <cellStyle name="Note 13 8" xfId="27723"/>
    <cellStyle name="Note 13 9" xfId="53586"/>
    <cellStyle name="Note 14" xfId="2017"/>
    <cellStyle name="Note 14 2" xfId="2426"/>
    <cellStyle name="Note 14 2 2" xfId="3239"/>
    <cellStyle name="Note 14 2 2 2" xfId="4896"/>
    <cellStyle name="Note 14 2 2 2 2" xfId="8127"/>
    <cellStyle name="Note 14 2 2 2 2 2" xfId="14586"/>
    <cellStyle name="Note 14 2 2 2 2 2 2" xfId="27503"/>
    <cellStyle name="Note 14 2 2 2 2 2 2 2" xfId="53377"/>
    <cellStyle name="Note 14 2 2 2 2 2 3" xfId="40461"/>
    <cellStyle name="Note 14 2 2 2 2 3" xfId="21045"/>
    <cellStyle name="Note 14 2 2 2 2 3 2" xfId="46919"/>
    <cellStyle name="Note 14 2 2 2 2 4" xfId="34003"/>
    <cellStyle name="Note 14 2 2 2 3" xfId="11358"/>
    <cellStyle name="Note 14 2 2 2 3 2" xfId="24275"/>
    <cellStyle name="Note 14 2 2 2 3 2 2" xfId="50149"/>
    <cellStyle name="Note 14 2 2 2 3 3" xfId="37233"/>
    <cellStyle name="Note 14 2 2 2 4" xfId="17817"/>
    <cellStyle name="Note 14 2 2 2 4 2" xfId="43691"/>
    <cellStyle name="Note 14 2 2 2 5" xfId="30743"/>
    <cellStyle name="Note 14 2 2 3" xfId="6513"/>
    <cellStyle name="Note 14 2 2 3 2" xfId="12972"/>
    <cellStyle name="Note 14 2 2 3 2 2" xfId="25889"/>
    <cellStyle name="Note 14 2 2 3 2 2 2" xfId="51763"/>
    <cellStyle name="Note 14 2 2 3 2 3" xfId="38847"/>
    <cellStyle name="Note 14 2 2 3 3" xfId="19431"/>
    <cellStyle name="Note 14 2 2 3 3 2" xfId="45305"/>
    <cellStyle name="Note 14 2 2 3 4" xfId="32389"/>
    <cellStyle name="Note 14 2 2 4" xfId="9744"/>
    <cellStyle name="Note 14 2 2 4 2" xfId="22661"/>
    <cellStyle name="Note 14 2 2 4 2 2" xfId="48535"/>
    <cellStyle name="Note 14 2 2 4 3" xfId="35619"/>
    <cellStyle name="Note 14 2 2 5" xfId="16203"/>
    <cellStyle name="Note 14 2 2 5 2" xfId="42077"/>
    <cellStyle name="Note 14 2 2 6" xfId="29129"/>
    <cellStyle name="Note 14 2 3" xfId="4066"/>
    <cellStyle name="Note 14 2 3 2" xfId="7320"/>
    <cellStyle name="Note 14 2 3 2 2" xfId="13779"/>
    <cellStyle name="Note 14 2 3 2 2 2" xfId="26696"/>
    <cellStyle name="Note 14 2 3 2 2 2 2" xfId="52570"/>
    <cellStyle name="Note 14 2 3 2 2 3" xfId="39654"/>
    <cellStyle name="Note 14 2 3 2 3" xfId="20238"/>
    <cellStyle name="Note 14 2 3 2 3 2" xfId="46112"/>
    <cellStyle name="Note 14 2 3 2 4" xfId="33196"/>
    <cellStyle name="Note 14 2 3 3" xfId="10551"/>
    <cellStyle name="Note 14 2 3 3 2" xfId="23468"/>
    <cellStyle name="Note 14 2 3 3 2 2" xfId="49342"/>
    <cellStyle name="Note 14 2 3 3 3" xfId="36426"/>
    <cellStyle name="Note 14 2 3 4" xfId="17010"/>
    <cellStyle name="Note 14 2 3 4 2" xfId="42884"/>
    <cellStyle name="Note 14 2 3 5" xfId="29936"/>
    <cellStyle name="Note 14 2 4" xfId="5706"/>
    <cellStyle name="Note 14 2 4 2" xfId="12165"/>
    <cellStyle name="Note 14 2 4 2 2" xfId="25082"/>
    <cellStyle name="Note 14 2 4 2 2 2" xfId="50956"/>
    <cellStyle name="Note 14 2 4 2 3" xfId="38040"/>
    <cellStyle name="Note 14 2 4 3" xfId="18624"/>
    <cellStyle name="Note 14 2 4 3 2" xfId="44498"/>
    <cellStyle name="Note 14 2 4 4" xfId="31582"/>
    <cellStyle name="Note 14 2 5" xfId="8937"/>
    <cellStyle name="Note 14 2 5 2" xfId="21854"/>
    <cellStyle name="Note 14 2 5 2 2" xfId="47728"/>
    <cellStyle name="Note 14 2 5 3" xfId="34812"/>
    <cellStyle name="Note 14 2 6" xfId="15396"/>
    <cellStyle name="Note 14 2 6 2" xfId="41270"/>
    <cellStyle name="Note 14 2 7" xfId="28322"/>
    <cellStyle name="Note 14 2 8" xfId="54184"/>
    <cellStyle name="Note 14 3" xfId="2835"/>
    <cellStyle name="Note 14 3 2" xfId="4492"/>
    <cellStyle name="Note 14 3 2 2" xfId="7723"/>
    <cellStyle name="Note 14 3 2 2 2" xfId="14182"/>
    <cellStyle name="Note 14 3 2 2 2 2" xfId="27099"/>
    <cellStyle name="Note 14 3 2 2 2 2 2" xfId="52973"/>
    <cellStyle name="Note 14 3 2 2 2 3" xfId="40057"/>
    <cellStyle name="Note 14 3 2 2 3" xfId="20641"/>
    <cellStyle name="Note 14 3 2 2 3 2" xfId="46515"/>
    <cellStyle name="Note 14 3 2 2 4" xfId="33599"/>
    <cellStyle name="Note 14 3 2 3" xfId="10954"/>
    <cellStyle name="Note 14 3 2 3 2" xfId="23871"/>
    <cellStyle name="Note 14 3 2 3 2 2" xfId="49745"/>
    <cellStyle name="Note 14 3 2 3 3" xfId="36829"/>
    <cellStyle name="Note 14 3 2 4" xfId="17413"/>
    <cellStyle name="Note 14 3 2 4 2" xfId="43287"/>
    <cellStyle name="Note 14 3 2 5" xfId="30339"/>
    <cellStyle name="Note 14 3 3" xfId="6109"/>
    <cellStyle name="Note 14 3 3 2" xfId="12568"/>
    <cellStyle name="Note 14 3 3 2 2" xfId="25485"/>
    <cellStyle name="Note 14 3 3 2 2 2" xfId="51359"/>
    <cellStyle name="Note 14 3 3 2 3" xfId="38443"/>
    <cellStyle name="Note 14 3 3 3" xfId="19027"/>
    <cellStyle name="Note 14 3 3 3 2" xfId="44901"/>
    <cellStyle name="Note 14 3 3 4" xfId="31985"/>
    <cellStyle name="Note 14 3 4" xfId="9340"/>
    <cellStyle name="Note 14 3 4 2" xfId="22257"/>
    <cellStyle name="Note 14 3 4 2 2" xfId="48131"/>
    <cellStyle name="Note 14 3 4 3" xfId="35215"/>
    <cellStyle name="Note 14 3 5" xfId="15799"/>
    <cellStyle name="Note 14 3 5 2" xfId="41673"/>
    <cellStyle name="Note 14 3 6" xfId="28725"/>
    <cellStyle name="Note 14 4" xfId="3662"/>
    <cellStyle name="Note 14 4 2" xfId="6916"/>
    <cellStyle name="Note 14 4 2 2" xfId="13375"/>
    <cellStyle name="Note 14 4 2 2 2" xfId="26292"/>
    <cellStyle name="Note 14 4 2 2 2 2" xfId="52166"/>
    <cellStyle name="Note 14 4 2 2 3" xfId="39250"/>
    <cellStyle name="Note 14 4 2 3" xfId="19834"/>
    <cellStyle name="Note 14 4 2 3 2" xfId="45708"/>
    <cellStyle name="Note 14 4 2 4" xfId="32792"/>
    <cellStyle name="Note 14 4 3" xfId="10147"/>
    <cellStyle name="Note 14 4 3 2" xfId="23064"/>
    <cellStyle name="Note 14 4 3 2 2" xfId="48938"/>
    <cellStyle name="Note 14 4 3 3" xfId="36022"/>
    <cellStyle name="Note 14 4 4" xfId="16606"/>
    <cellStyle name="Note 14 4 4 2" xfId="42480"/>
    <cellStyle name="Note 14 4 5" xfId="29532"/>
    <cellStyle name="Note 14 5" xfId="5302"/>
    <cellStyle name="Note 14 5 2" xfId="11761"/>
    <cellStyle name="Note 14 5 2 2" xfId="24678"/>
    <cellStyle name="Note 14 5 2 2 2" xfId="50552"/>
    <cellStyle name="Note 14 5 2 3" xfId="37636"/>
    <cellStyle name="Note 14 5 3" xfId="18220"/>
    <cellStyle name="Note 14 5 3 2" xfId="44094"/>
    <cellStyle name="Note 14 5 4" xfId="31178"/>
    <cellStyle name="Note 14 6" xfId="8533"/>
    <cellStyle name="Note 14 6 2" xfId="21450"/>
    <cellStyle name="Note 14 6 2 2" xfId="47324"/>
    <cellStyle name="Note 14 6 3" xfId="34408"/>
    <cellStyle name="Note 14 7" xfId="14992"/>
    <cellStyle name="Note 14 7 2" xfId="40866"/>
    <cellStyle name="Note 14 8" xfId="27918"/>
    <cellStyle name="Note 14 9" xfId="53780"/>
    <cellStyle name="Note 15" xfId="2031"/>
    <cellStyle name="Note 15 2" xfId="2849"/>
    <cellStyle name="Note 15 2 2" xfId="4506"/>
    <cellStyle name="Note 15 2 2 2" xfId="7737"/>
    <cellStyle name="Note 15 2 2 2 2" xfId="14196"/>
    <cellStyle name="Note 15 2 2 2 2 2" xfId="27113"/>
    <cellStyle name="Note 15 2 2 2 2 2 2" xfId="52987"/>
    <cellStyle name="Note 15 2 2 2 2 3" xfId="40071"/>
    <cellStyle name="Note 15 2 2 2 3" xfId="20655"/>
    <cellStyle name="Note 15 2 2 2 3 2" xfId="46529"/>
    <cellStyle name="Note 15 2 2 2 4" xfId="33613"/>
    <cellStyle name="Note 15 2 2 3" xfId="10968"/>
    <cellStyle name="Note 15 2 2 3 2" xfId="23885"/>
    <cellStyle name="Note 15 2 2 3 2 2" xfId="49759"/>
    <cellStyle name="Note 15 2 2 3 3" xfId="36843"/>
    <cellStyle name="Note 15 2 2 4" xfId="17427"/>
    <cellStyle name="Note 15 2 2 4 2" xfId="43301"/>
    <cellStyle name="Note 15 2 2 5" xfId="30353"/>
    <cellStyle name="Note 15 2 3" xfId="6123"/>
    <cellStyle name="Note 15 2 3 2" xfId="12582"/>
    <cellStyle name="Note 15 2 3 2 2" xfId="25499"/>
    <cellStyle name="Note 15 2 3 2 2 2" xfId="51373"/>
    <cellStyle name="Note 15 2 3 2 3" xfId="38457"/>
    <cellStyle name="Note 15 2 3 3" xfId="19041"/>
    <cellStyle name="Note 15 2 3 3 2" xfId="44915"/>
    <cellStyle name="Note 15 2 3 4" xfId="31999"/>
    <cellStyle name="Note 15 2 4" xfId="9354"/>
    <cellStyle name="Note 15 2 4 2" xfId="22271"/>
    <cellStyle name="Note 15 2 4 2 2" xfId="48145"/>
    <cellStyle name="Note 15 2 4 3" xfId="35229"/>
    <cellStyle name="Note 15 2 5" xfId="15813"/>
    <cellStyle name="Note 15 2 5 2" xfId="41687"/>
    <cellStyle name="Note 15 2 6" xfId="28739"/>
    <cellStyle name="Note 15 3" xfId="3676"/>
    <cellStyle name="Note 15 3 2" xfId="6930"/>
    <cellStyle name="Note 15 3 2 2" xfId="13389"/>
    <cellStyle name="Note 15 3 2 2 2" xfId="26306"/>
    <cellStyle name="Note 15 3 2 2 2 2" xfId="52180"/>
    <cellStyle name="Note 15 3 2 2 3" xfId="39264"/>
    <cellStyle name="Note 15 3 2 3" xfId="19848"/>
    <cellStyle name="Note 15 3 2 3 2" xfId="45722"/>
    <cellStyle name="Note 15 3 2 4" xfId="32806"/>
    <cellStyle name="Note 15 3 3" xfId="10161"/>
    <cellStyle name="Note 15 3 3 2" xfId="23078"/>
    <cellStyle name="Note 15 3 3 2 2" xfId="48952"/>
    <cellStyle name="Note 15 3 3 3" xfId="36036"/>
    <cellStyle name="Note 15 3 4" xfId="16620"/>
    <cellStyle name="Note 15 3 4 2" xfId="42494"/>
    <cellStyle name="Note 15 3 5" xfId="29546"/>
    <cellStyle name="Note 15 4" xfId="5316"/>
    <cellStyle name="Note 15 4 2" xfId="11775"/>
    <cellStyle name="Note 15 4 2 2" xfId="24692"/>
    <cellStyle name="Note 15 4 2 2 2" xfId="50566"/>
    <cellStyle name="Note 15 4 2 3" xfId="37650"/>
    <cellStyle name="Note 15 4 3" xfId="18234"/>
    <cellStyle name="Note 15 4 3 2" xfId="44108"/>
    <cellStyle name="Note 15 4 4" xfId="31192"/>
    <cellStyle name="Note 15 5" xfId="8547"/>
    <cellStyle name="Note 15 5 2" xfId="21464"/>
    <cellStyle name="Note 15 5 2 2" xfId="47338"/>
    <cellStyle name="Note 15 5 3" xfId="34422"/>
    <cellStyle name="Note 15 6" xfId="15006"/>
    <cellStyle name="Note 15 6 2" xfId="40880"/>
    <cellStyle name="Note 15 7" xfId="27932"/>
    <cellStyle name="Note 15 8" xfId="53794"/>
    <cellStyle name="Note 16" xfId="2446"/>
    <cellStyle name="Note 16 2" xfId="4103"/>
    <cellStyle name="Note 16 2 2" xfId="7334"/>
    <cellStyle name="Note 16 2 2 2" xfId="13793"/>
    <cellStyle name="Note 16 2 2 2 2" xfId="26710"/>
    <cellStyle name="Note 16 2 2 2 2 2" xfId="52584"/>
    <cellStyle name="Note 16 2 2 2 3" xfId="39668"/>
    <cellStyle name="Note 16 2 2 3" xfId="20252"/>
    <cellStyle name="Note 16 2 2 3 2" xfId="46126"/>
    <cellStyle name="Note 16 2 2 4" xfId="33210"/>
    <cellStyle name="Note 16 2 3" xfId="10565"/>
    <cellStyle name="Note 16 2 3 2" xfId="23482"/>
    <cellStyle name="Note 16 2 3 2 2" xfId="49356"/>
    <cellStyle name="Note 16 2 3 3" xfId="36440"/>
    <cellStyle name="Note 16 2 4" xfId="17024"/>
    <cellStyle name="Note 16 2 4 2" xfId="42898"/>
    <cellStyle name="Note 16 2 5" xfId="29950"/>
    <cellStyle name="Note 16 3" xfId="5720"/>
    <cellStyle name="Note 16 3 2" xfId="12179"/>
    <cellStyle name="Note 16 3 2 2" xfId="25096"/>
    <cellStyle name="Note 16 3 2 2 2" xfId="50970"/>
    <cellStyle name="Note 16 3 2 3" xfId="38054"/>
    <cellStyle name="Note 16 3 3" xfId="18638"/>
    <cellStyle name="Note 16 3 3 2" xfId="44512"/>
    <cellStyle name="Note 16 3 4" xfId="31596"/>
    <cellStyle name="Note 16 4" xfId="8951"/>
    <cellStyle name="Note 16 4 2" xfId="21868"/>
    <cellStyle name="Note 16 4 2 2" xfId="47742"/>
    <cellStyle name="Note 16 4 3" xfId="34826"/>
    <cellStyle name="Note 16 5" xfId="15410"/>
    <cellStyle name="Note 16 5 2" xfId="41284"/>
    <cellStyle name="Note 16 6" xfId="28336"/>
    <cellStyle name="Note 17" xfId="3254"/>
    <cellStyle name="Note 17 2" xfId="6527"/>
    <cellStyle name="Note 17 2 2" xfId="12986"/>
    <cellStyle name="Note 17 2 2 2" xfId="25903"/>
    <cellStyle name="Note 17 2 2 2 2" xfId="51777"/>
    <cellStyle name="Note 17 2 2 3" xfId="38861"/>
    <cellStyle name="Note 17 2 3" xfId="19445"/>
    <cellStyle name="Note 17 2 3 2" xfId="45319"/>
    <cellStyle name="Note 17 2 4" xfId="32403"/>
    <cellStyle name="Note 17 3" xfId="9758"/>
    <cellStyle name="Note 17 3 2" xfId="22675"/>
    <cellStyle name="Note 17 3 2 2" xfId="48549"/>
    <cellStyle name="Note 17 3 3" xfId="35633"/>
    <cellStyle name="Note 17 4" xfId="16217"/>
    <cellStyle name="Note 17 4 2" xfId="42091"/>
    <cellStyle name="Note 17 5" xfId="29143"/>
    <cellStyle name="Note 18" xfId="4913"/>
    <cellStyle name="Note 18 2" xfId="11372"/>
    <cellStyle name="Note 18 2 2" xfId="24289"/>
    <cellStyle name="Note 18 2 2 2" xfId="50163"/>
    <cellStyle name="Note 18 2 3" xfId="37247"/>
    <cellStyle name="Note 18 3" xfId="17831"/>
    <cellStyle name="Note 18 3 2" xfId="43705"/>
    <cellStyle name="Note 18 4" xfId="30789"/>
    <cellStyle name="Note 19" xfId="8141"/>
    <cellStyle name="Note 19 2" xfId="21059"/>
    <cellStyle name="Note 19 2 2" xfId="46933"/>
    <cellStyle name="Note 19 3" xfId="34017"/>
    <cellStyle name="Note 2" xfId="142"/>
    <cellStyle name="Note 2 10" xfId="3288"/>
    <cellStyle name="Note 2 10 2" xfId="6553"/>
    <cellStyle name="Note 2 10 2 2" xfId="13012"/>
    <cellStyle name="Note 2 10 2 2 2" xfId="25929"/>
    <cellStyle name="Note 2 10 2 2 2 2" xfId="51803"/>
    <cellStyle name="Note 2 10 2 2 3" xfId="38887"/>
    <cellStyle name="Note 2 10 2 3" xfId="19471"/>
    <cellStyle name="Note 2 10 2 3 2" xfId="45345"/>
    <cellStyle name="Note 2 10 2 4" xfId="32429"/>
    <cellStyle name="Note 2 10 3" xfId="9784"/>
    <cellStyle name="Note 2 10 3 2" xfId="22701"/>
    <cellStyle name="Note 2 10 3 2 2" xfId="48575"/>
    <cellStyle name="Note 2 10 3 3" xfId="35659"/>
    <cellStyle name="Note 2 10 4" xfId="16243"/>
    <cellStyle name="Note 2 10 4 2" xfId="42117"/>
    <cellStyle name="Note 2 10 5" xfId="29169"/>
    <cellStyle name="Note 2 11" xfId="4939"/>
    <cellStyle name="Note 2 11 2" xfId="11398"/>
    <cellStyle name="Note 2 11 2 2" xfId="24315"/>
    <cellStyle name="Note 2 11 2 2 2" xfId="50189"/>
    <cellStyle name="Note 2 11 2 3" xfId="37273"/>
    <cellStyle name="Note 2 11 3" xfId="17857"/>
    <cellStyle name="Note 2 11 3 2" xfId="43731"/>
    <cellStyle name="Note 2 11 4" xfId="30815"/>
    <cellStyle name="Note 2 12" xfId="8167"/>
    <cellStyle name="Note 2 12 2" xfId="21085"/>
    <cellStyle name="Note 2 12 2 2" xfId="46959"/>
    <cellStyle name="Note 2 12 3" xfId="34043"/>
    <cellStyle name="Note 2 13" xfId="14627"/>
    <cellStyle name="Note 2 13 2" xfId="40501"/>
    <cellStyle name="Note 2 14" xfId="27547"/>
    <cellStyle name="Note 2 15" xfId="53417"/>
    <cellStyle name="Note 2 16" xfId="1340"/>
    <cellStyle name="Note 2 2" xfId="143"/>
    <cellStyle name="Note 2 2 2" xfId="144"/>
    <cellStyle name="Note 2 2 2 2" xfId="337"/>
    <cellStyle name="Note 2 2 2 2 2" xfId="981"/>
    <cellStyle name="Note 2 2 2 3" xfId="982"/>
    <cellStyle name="Note 2 2 3" xfId="282"/>
    <cellStyle name="Note 2 2 3 10" xfId="53541"/>
    <cellStyle name="Note 2 2 3 11" xfId="1625"/>
    <cellStyle name="Note 2 2 3 2" xfId="430"/>
    <cellStyle name="Note 2 2 3 2 10" xfId="1950"/>
    <cellStyle name="Note 2 2 3 2 2" xfId="985"/>
    <cellStyle name="Note 2 2 3 2 2 2" xfId="3194"/>
    <cellStyle name="Note 2 2 3 2 2 2 2" xfId="4851"/>
    <cellStyle name="Note 2 2 3 2 2 2 2 2" xfId="8082"/>
    <cellStyle name="Note 2 2 3 2 2 2 2 2 2" xfId="14541"/>
    <cellStyle name="Note 2 2 3 2 2 2 2 2 2 2" xfId="27458"/>
    <cellStyle name="Note 2 2 3 2 2 2 2 2 2 2 2" xfId="53332"/>
    <cellStyle name="Note 2 2 3 2 2 2 2 2 2 3" xfId="40416"/>
    <cellStyle name="Note 2 2 3 2 2 2 2 2 3" xfId="21000"/>
    <cellStyle name="Note 2 2 3 2 2 2 2 2 3 2" xfId="46874"/>
    <cellStyle name="Note 2 2 3 2 2 2 2 2 4" xfId="33958"/>
    <cellStyle name="Note 2 2 3 2 2 2 2 3" xfId="11313"/>
    <cellStyle name="Note 2 2 3 2 2 2 2 3 2" xfId="24230"/>
    <cellStyle name="Note 2 2 3 2 2 2 2 3 2 2" xfId="50104"/>
    <cellStyle name="Note 2 2 3 2 2 2 2 3 3" xfId="37188"/>
    <cellStyle name="Note 2 2 3 2 2 2 2 4" xfId="17772"/>
    <cellStyle name="Note 2 2 3 2 2 2 2 4 2" xfId="43646"/>
    <cellStyle name="Note 2 2 3 2 2 2 2 5" xfId="30698"/>
    <cellStyle name="Note 2 2 3 2 2 2 3" xfId="6468"/>
    <cellStyle name="Note 2 2 3 2 2 2 3 2" xfId="12927"/>
    <cellStyle name="Note 2 2 3 2 2 2 3 2 2" xfId="25844"/>
    <cellStyle name="Note 2 2 3 2 2 2 3 2 2 2" xfId="51718"/>
    <cellStyle name="Note 2 2 3 2 2 2 3 2 3" xfId="38802"/>
    <cellStyle name="Note 2 2 3 2 2 2 3 3" xfId="19386"/>
    <cellStyle name="Note 2 2 3 2 2 2 3 3 2" xfId="45260"/>
    <cellStyle name="Note 2 2 3 2 2 2 3 4" xfId="32344"/>
    <cellStyle name="Note 2 2 3 2 2 2 4" xfId="9699"/>
    <cellStyle name="Note 2 2 3 2 2 2 4 2" xfId="22616"/>
    <cellStyle name="Note 2 2 3 2 2 2 4 2 2" xfId="48490"/>
    <cellStyle name="Note 2 2 3 2 2 2 4 3" xfId="35574"/>
    <cellStyle name="Note 2 2 3 2 2 2 5" xfId="16158"/>
    <cellStyle name="Note 2 2 3 2 2 2 5 2" xfId="42032"/>
    <cellStyle name="Note 2 2 3 2 2 2 6" xfId="29084"/>
    <cellStyle name="Note 2 2 3 2 2 3" xfId="4021"/>
    <cellStyle name="Note 2 2 3 2 2 3 2" xfId="7275"/>
    <cellStyle name="Note 2 2 3 2 2 3 2 2" xfId="13734"/>
    <cellStyle name="Note 2 2 3 2 2 3 2 2 2" xfId="26651"/>
    <cellStyle name="Note 2 2 3 2 2 3 2 2 2 2" xfId="52525"/>
    <cellStyle name="Note 2 2 3 2 2 3 2 2 3" xfId="39609"/>
    <cellStyle name="Note 2 2 3 2 2 3 2 3" xfId="20193"/>
    <cellStyle name="Note 2 2 3 2 2 3 2 3 2" xfId="46067"/>
    <cellStyle name="Note 2 2 3 2 2 3 2 4" xfId="33151"/>
    <cellStyle name="Note 2 2 3 2 2 3 3" xfId="10506"/>
    <cellStyle name="Note 2 2 3 2 2 3 3 2" xfId="23423"/>
    <cellStyle name="Note 2 2 3 2 2 3 3 2 2" xfId="49297"/>
    <cellStyle name="Note 2 2 3 2 2 3 3 3" xfId="36381"/>
    <cellStyle name="Note 2 2 3 2 2 3 4" xfId="16965"/>
    <cellStyle name="Note 2 2 3 2 2 3 4 2" xfId="42839"/>
    <cellStyle name="Note 2 2 3 2 2 3 5" xfId="29891"/>
    <cellStyle name="Note 2 2 3 2 2 4" xfId="5661"/>
    <cellStyle name="Note 2 2 3 2 2 4 2" xfId="12120"/>
    <cellStyle name="Note 2 2 3 2 2 4 2 2" xfId="25037"/>
    <cellStyle name="Note 2 2 3 2 2 4 2 2 2" xfId="50911"/>
    <cellStyle name="Note 2 2 3 2 2 4 2 3" xfId="37995"/>
    <cellStyle name="Note 2 2 3 2 2 4 3" xfId="18579"/>
    <cellStyle name="Note 2 2 3 2 2 4 3 2" xfId="44453"/>
    <cellStyle name="Note 2 2 3 2 2 4 4" xfId="31537"/>
    <cellStyle name="Note 2 2 3 2 2 5" xfId="8892"/>
    <cellStyle name="Note 2 2 3 2 2 5 2" xfId="21809"/>
    <cellStyle name="Note 2 2 3 2 2 5 2 2" xfId="47683"/>
    <cellStyle name="Note 2 2 3 2 2 5 3" xfId="34767"/>
    <cellStyle name="Note 2 2 3 2 2 6" xfId="15351"/>
    <cellStyle name="Note 2 2 3 2 2 6 2" xfId="41225"/>
    <cellStyle name="Note 2 2 3 2 2 7" xfId="28277"/>
    <cellStyle name="Note 2 2 3 2 2 8" xfId="54139"/>
    <cellStyle name="Note 2 2 3 2 2 9" xfId="2381"/>
    <cellStyle name="Note 2 2 3 2 3" xfId="984"/>
    <cellStyle name="Note 2 2 3 2 3 2" xfId="4447"/>
    <cellStyle name="Note 2 2 3 2 3 2 2" xfId="7678"/>
    <cellStyle name="Note 2 2 3 2 3 2 2 2" xfId="14137"/>
    <cellStyle name="Note 2 2 3 2 3 2 2 2 2" xfId="27054"/>
    <cellStyle name="Note 2 2 3 2 3 2 2 2 2 2" xfId="52928"/>
    <cellStyle name="Note 2 2 3 2 3 2 2 2 3" xfId="40012"/>
    <cellStyle name="Note 2 2 3 2 3 2 2 3" xfId="20596"/>
    <cellStyle name="Note 2 2 3 2 3 2 2 3 2" xfId="46470"/>
    <cellStyle name="Note 2 2 3 2 3 2 2 4" xfId="33554"/>
    <cellStyle name="Note 2 2 3 2 3 2 3" xfId="10909"/>
    <cellStyle name="Note 2 2 3 2 3 2 3 2" xfId="23826"/>
    <cellStyle name="Note 2 2 3 2 3 2 3 2 2" xfId="49700"/>
    <cellStyle name="Note 2 2 3 2 3 2 3 3" xfId="36784"/>
    <cellStyle name="Note 2 2 3 2 3 2 4" xfId="17368"/>
    <cellStyle name="Note 2 2 3 2 3 2 4 2" xfId="43242"/>
    <cellStyle name="Note 2 2 3 2 3 2 5" xfId="30294"/>
    <cellStyle name="Note 2 2 3 2 3 3" xfId="6064"/>
    <cellStyle name="Note 2 2 3 2 3 3 2" xfId="12523"/>
    <cellStyle name="Note 2 2 3 2 3 3 2 2" xfId="25440"/>
    <cellStyle name="Note 2 2 3 2 3 3 2 2 2" xfId="51314"/>
    <cellStyle name="Note 2 2 3 2 3 3 2 3" xfId="38398"/>
    <cellStyle name="Note 2 2 3 2 3 3 3" xfId="18982"/>
    <cellStyle name="Note 2 2 3 2 3 3 3 2" xfId="44856"/>
    <cellStyle name="Note 2 2 3 2 3 3 4" xfId="31940"/>
    <cellStyle name="Note 2 2 3 2 3 4" xfId="9295"/>
    <cellStyle name="Note 2 2 3 2 3 4 2" xfId="22212"/>
    <cellStyle name="Note 2 2 3 2 3 4 2 2" xfId="48086"/>
    <cellStyle name="Note 2 2 3 2 3 4 3" xfId="35170"/>
    <cellStyle name="Note 2 2 3 2 3 5" xfId="15754"/>
    <cellStyle name="Note 2 2 3 2 3 5 2" xfId="41628"/>
    <cellStyle name="Note 2 2 3 2 3 6" xfId="28680"/>
    <cellStyle name="Note 2 2 3 2 3 7" xfId="2790"/>
    <cellStyle name="Note 2 2 3 2 4" xfId="3617"/>
    <cellStyle name="Note 2 2 3 2 4 2" xfId="6871"/>
    <cellStyle name="Note 2 2 3 2 4 2 2" xfId="13330"/>
    <cellStyle name="Note 2 2 3 2 4 2 2 2" xfId="26247"/>
    <cellStyle name="Note 2 2 3 2 4 2 2 2 2" xfId="52121"/>
    <cellStyle name="Note 2 2 3 2 4 2 2 3" xfId="39205"/>
    <cellStyle name="Note 2 2 3 2 4 2 3" xfId="19789"/>
    <cellStyle name="Note 2 2 3 2 4 2 3 2" xfId="45663"/>
    <cellStyle name="Note 2 2 3 2 4 2 4" xfId="32747"/>
    <cellStyle name="Note 2 2 3 2 4 3" xfId="10102"/>
    <cellStyle name="Note 2 2 3 2 4 3 2" xfId="23019"/>
    <cellStyle name="Note 2 2 3 2 4 3 2 2" xfId="48893"/>
    <cellStyle name="Note 2 2 3 2 4 3 3" xfId="35977"/>
    <cellStyle name="Note 2 2 3 2 4 4" xfId="16561"/>
    <cellStyle name="Note 2 2 3 2 4 4 2" xfId="42435"/>
    <cellStyle name="Note 2 2 3 2 4 5" xfId="29487"/>
    <cellStyle name="Note 2 2 3 2 5" xfId="5257"/>
    <cellStyle name="Note 2 2 3 2 5 2" xfId="11716"/>
    <cellStyle name="Note 2 2 3 2 5 2 2" xfId="24633"/>
    <cellStyle name="Note 2 2 3 2 5 2 2 2" xfId="50507"/>
    <cellStyle name="Note 2 2 3 2 5 2 3" xfId="37591"/>
    <cellStyle name="Note 2 2 3 2 5 3" xfId="18175"/>
    <cellStyle name="Note 2 2 3 2 5 3 2" xfId="44049"/>
    <cellStyle name="Note 2 2 3 2 5 4" xfId="31133"/>
    <cellStyle name="Note 2 2 3 2 6" xfId="8488"/>
    <cellStyle name="Note 2 2 3 2 6 2" xfId="21405"/>
    <cellStyle name="Note 2 2 3 2 6 2 2" xfId="47279"/>
    <cellStyle name="Note 2 2 3 2 6 3" xfId="34363"/>
    <cellStyle name="Note 2 2 3 2 7" xfId="14947"/>
    <cellStyle name="Note 2 2 3 2 7 2" xfId="40821"/>
    <cellStyle name="Note 2 2 3 2 8" xfId="27872"/>
    <cellStyle name="Note 2 2 3 2 9" xfId="53735"/>
    <cellStyle name="Note 2 2 3 3" xfId="986"/>
    <cellStyle name="Note 2 2 3 3 2" xfId="2999"/>
    <cellStyle name="Note 2 2 3 3 2 2" xfId="4656"/>
    <cellStyle name="Note 2 2 3 3 2 2 2" xfId="7887"/>
    <cellStyle name="Note 2 2 3 3 2 2 2 2" xfId="14346"/>
    <cellStyle name="Note 2 2 3 3 2 2 2 2 2" xfId="27263"/>
    <cellStyle name="Note 2 2 3 3 2 2 2 2 2 2" xfId="53137"/>
    <cellStyle name="Note 2 2 3 3 2 2 2 2 3" xfId="40221"/>
    <cellStyle name="Note 2 2 3 3 2 2 2 3" xfId="20805"/>
    <cellStyle name="Note 2 2 3 3 2 2 2 3 2" xfId="46679"/>
    <cellStyle name="Note 2 2 3 3 2 2 2 4" xfId="33763"/>
    <cellStyle name="Note 2 2 3 3 2 2 3" xfId="11118"/>
    <cellStyle name="Note 2 2 3 3 2 2 3 2" xfId="24035"/>
    <cellStyle name="Note 2 2 3 3 2 2 3 2 2" xfId="49909"/>
    <cellStyle name="Note 2 2 3 3 2 2 3 3" xfId="36993"/>
    <cellStyle name="Note 2 2 3 3 2 2 4" xfId="17577"/>
    <cellStyle name="Note 2 2 3 3 2 2 4 2" xfId="43451"/>
    <cellStyle name="Note 2 2 3 3 2 2 5" xfId="30503"/>
    <cellStyle name="Note 2 2 3 3 2 3" xfId="6273"/>
    <cellStyle name="Note 2 2 3 3 2 3 2" xfId="12732"/>
    <cellStyle name="Note 2 2 3 3 2 3 2 2" xfId="25649"/>
    <cellStyle name="Note 2 2 3 3 2 3 2 2 2" xfId="51523"/>
    <cellStyle name="Note 2 2 3 3 2 3 2 3" xfId="38607"/>
    <cellStyle name="Note 2 2 3 3 2 3 3" xfId="19191"/>
    <cellStyle name="Note 2 2 3 3 2 3 3 2" xfId="45065"/>
    <cellStyle name="Note 2 2 3 3 2 3 4" xfId="32149"/>
    <cellStyle name="Note 2 2 3 3 2 4" xfId="9504"/>
    <cellStyle name="Note 2 2 3 3 2 4 2" xfId="22421"/>
    <cellStyle name="Note 2 2 3 3 2 4 2 2" xfId="48295"/>
    <cellStyle name="Note 2 2 3 3 2 4 3" xfId="35379"/>
    <cellStyle name="Note 2 2 3 3 2 5" xfId="15963"/>
    <cellStyle name="Note 2 2 3 3 2 5 2" xfId="41837"/>
    <cellStyle name="Note 2 2 3 3 2 6" xfId="28889"/>
    <cellStyle name="Note 2 2 3 3 3" xfId="3826"/>
    <cellStyle name="Note 2 2 3 3 3 2" xfId="7080"/>
    <cellStyle name="Note 2 2 3 3 3 2 2" xfId="13539"/>
    <cellStyle name="Note 2 2 3 3 3 2 2 2" xfId="26456"/>
    <cellStyle name="Note 2 2 3 3 3 2 2 2 2" xfId="52330"/>
    <cellStyle name="Note 2 2 3 3 3 2 2 3" xfId="39414"/>
    <cellStyle name="Note 2 2 3 3 3 2 3" xfId="19998"/>
    <cellStyle name="Note 2 2 3 3 3 2 3 2" xfId="45872"/>
    <cellStyle name="Note 2 2 3 3 3 2 4" xfId="32956"/>
    <cellStyle name="Note 2 2 3 3 3 3" xfId="10311"/>
    <cellStyle name="Note 2 2 3 3 3 3 2" xfId="23228"/>
    <cellStyle name="Note 2 2 3 3 3 3 2 2" xfId="49102"/>
    <cellStyle name="Note 2 2 3 3 3 3 3" xfId="36186"/>
    <cellStyle name="Note 2 2 3 3 3 4" xfId="16770"/>
    <cellStyle name="Note 2 2 3 3 3 4 2" xfId="42644"/>
    <cellStyle name="Note 2 2 3 3 3 5" xfId="29696"/>
    <cellStyle name="Note 2 2 3 3 4" xfId="5466"/>
    <cellStyle name="Note 2 2 3 3 4 2" xfId="11925"/>
    <cellStyle name="Note 2 2 3 3 4 2 2" xfId="24842"/>
    <cellStyle name="Note 2 2 3 3 4 2 2 2" xfId="50716"/>
    <cellStyle name="Note 2 2 3 3 4 2 3" xfId="37800"/>
    <cellStyle name="Note 2 2 3 3 4 3" xfId="18384"/>
    <cellStyle name="Note 2 2 3 3 4 3 2" xfId="44258"/>
    <cellStyle name="Note 2 2 3 3 4 4" xfId="31342"/>
    <cellStyle name="Note 2 2 3 3 5" xfId="8697"/>
    <cellStyle name="Note 2 2 3 3 5 2" xfId="21614"/>
    <cellStyle name="Note 2 2 3 3 5 2 2" xfId="47488"/>
    <cellStyle name="Note 2 2 3 3 5 3" xfId="34572"/>
    <cellStyle name="Note 2 2 3 3 6" xfId="15156"/>
    <cellStyle name="Note 2 2 3 3 6 2" xfId="41030"/>
    <cellStyle name="Note 2 2 3 3 7" xfId="28082"/>
    <cellStyle name="Note 2 2 3 3 8" xfId="53944"/>
    <cellStyle name="Note 2 2 3 3 9" xfId="2185"/>
    <cellStyle name="Note 2 2 3 4" xfId="983"/>
    <cellStyle name="Note 2 2 3 4 2" xfId="4253"/>
    <cellStyle name="Note 2 2 3 4 2 2" xfId="7484"/>
    <cellStyle name="Note 2 2 3 4 2 2 2" xfId="13943"/>
    <cellStyle name="Note 2 2 3 4 2 2 2 2" xfId="26860"/>
    <cellStyle name="Note 2 2 3 4 2 2 2 2 2" xfId="52734"/>
    <cellStyle name="Note 2 2 3 4 2 2 2 3" xfId="39818"/>
    <cellStyle name="Note 2 2 3 4 2 2 3" xfId="20402"/>
    <cellStyle name="Note 2 2 3 4 2 2 3 2" xfId="46276"/>
    <cellStyle name="Note 2 2 3 4 2 2 4" xfId="33360"/>
    <cellStyle name="Note 2 2 3 4 2 3" xfId="10715"/>
    <cellStyle name="Note 2 2 3 4 2 3 2" xfId="23632"/>
    <cellStyle name="Note 2 2 3 4 2 3 2 2" xfId="49506"/>
    <cellStyle name="Note 2 2 3 4 2 3 3" xfId="36590"/>
    <cellStyle name="Note 2 2 3 4 2 4" xfId="17174"/>
    <cellStyle name="Note 2 2 3 4 2 4 2" xfId="43048"/>
    <cellStyle name="Note 2 2 3 4 2 5" xfId="30100"/>
    <cellStyle name="Note 2 2 3 4 3" xfId="5870"/>
    <cellStyle name="Note 2 2 3 4 3 2" xfId="12329"/>
    <cellStyle name="Note 2 2 3 4 3 2 2" xfId="25246"/>
    <cellStyle name="Note 2 2 3 4 3 2 2 2" xfId="51120"/>
    <cellStyle name="Note 2 2 3 4 3 2 3" xfId="38204"/>
    <cellStyle name="Note 2 2 3 4 3 3" xfId="18788"/>
    <cellStyle name="Note 2 2 3 4 3 3 2" xfId="44662"/>
    <cellStyle name="Note 2 2 3 4 3 4" xfId="31746"/>
    <cellStyle name="Note 2 2 3 4 4" xfId="9101"/>
    <cellStyle name="Note 2 2 3 4 4 2" xfId="22018"/>
    <cellStyle name="Note 2 2 3 4 4 2 2" xfId="47892"/>
    <cellStyle name="Note 2 2 3 4 4 3" xfId="34976"/>
    <cellStyle name="Note 2 2 3 4 5" xfId="15560"/>
    <cellStyle name="Note 2 2 3 4 5 2" xfId="41434"/>
    <cellStyle name="Note 2 2 3 4 6" xfId="28486"/>
    <cellStyle name="Note 2 2 3 4 7" xfId="2596"/>
    <cellStyle name="Note 2 2 3 5" xfId="3423"/>
    <cellStyle name="Note 2 2 3 5 2" xfId="6677"/>
    <cellStyle name="Note 2 2 3 5 2 2" xfId="13136"/>
    <cellStyle name="Note 2 2 3 5 2 2 2" xfId="26053"/>
    <cellStyle name="Note 2 2 3 5 2 2 2 2" xfId="51927"/>
    <cellStyle name="Note 2 2 3 5 2 2 3" xfId="39011"/>
    <cellStyle name="Note 2 2 3 5 2 3" xfId="19595"/>
    <cellStyle name="Note 2 2 3 5 2 3 2" xfId="45469"/>
    <cellStyle name="Note 2 2 3 5 2 4" xfId="32553"/>
    <cellStyle name="Note 2 2 3 5 3" xfId="9908"/>
    <cellStyle name="Note 2 2 3 5 3 2" xfId="22825"/>
    <cellStyle name="Note 2 2 3 5 3 2 2" xfId="48699"/>
    <cellStyle name="Note 2 2 3 5 3 3" xfId="35783"/>
    <cellStyle name="Note 2 2 3 5 4" xfId="16367"/>
    <cellStyle name="Note 2 2 3 5 4 2" xfId="42241"/>
    <cellStyle name="Note 2 2 3 5 5" xfId="29293"/>
    <cellStyle name="Note 2 2 3 6" xfId="5063"/>
    <cellStyle name="Note 2 2 3 6 2" xfId="11522"/>
    <cellStyle name="Note 2 2 3 6 2 2" xfId="24439"/>
    <cellStyle name="Note 2 2 3 6 2 2 2" xfId="50313"/>
    <cellStyle name="Note 2 2 3 6 2 3" xfId="37397"/>
    <cellStyle name="Note 2 2 3 6 3" xfId="17981"/>
    <cellStyle name="Note 2 2 3 6 3 2" xfId="43855"/>
    <cellStyle name="Note 2 2 3 6 4" xfId="30939"/>
    <cellStyle name="Note 2 2 3 7" xfId="8293"/>
    <cellStyle name="Note 2 2 3 7 2" xfId="21210"/>
    <cellStyle name="Note 2 2 3 7 2 2" xfId="47084"/>
    <cellStyle name="Note 2 2 3 7 3" xfId="34168"/>
    <cellStyle name="Note 2 2 3 8" xfId="14752"/>
    <cellStyle name="Note 2 2 3 8 2" xfId="40626"/>
    <cellStyle name="Note 2 2 3 9" xfId="27676"/>
    <cellStyle name="Note 2 2 4" xfId="316"/>
    <cellStyle name="Note 2 2 4 10" xfId="53507"/>
    <cellStyle name="Note 2 2 4 11" xfId="1590"/>
    <cellStyle name="Note 2 2 4 2" xfId="448"/>
    <cellStyle name="Note 2 2 4 2 10" xfId="1916"/>
    <cellStyle name="Note 2 2 4 2 2" xfId="989"/>
    <cellStyle name="Note 2 2 4 2 2 2" xfId="3160"/>
    <cellStyle name="Note 2 2 4 2 2 2 2" xfId="4817"/>
    <cellStyle name="Note 2 2 4 2 2 2 2 2" xfId="8048"/>
    <cellStyle name="Note 2 2 4 2 2 2 2 2 2" xfId="14507"/>
    <cellStyle name="Note 2 2 4 2 2 2 2 2 2 2" xfId="27424"/>
    <cellStyle name="Note 2 2 4 2 2 2 2 2 2 2 2" xfId="53298"/>
    <cellStyle name="Note 2 2 4 2 2 2 2 2 2 3" xfId="40382"/>
    <cellStyle name="Note 2 2 4 2 2 2 2 2 3" xfId="20966"/>
    <cellStyle name="Note 2 2 4 2 2 2 2 2 3 2" xfId="46840"/>
    <cellStyle name="Note 2 2 4 2 2 2 2 2 4" xfId="33924"/>
    <cellStyle name="Note 2 2 4 2 2 2 2 3" xfId="11279"/>
    <cellStyle name="Note 2 2 4 2 2 2 2 3 2" xfId="24196"/>
    <cellStyle name="Note 2 2 4 2 2 2 2 3 2 2" xfId="50070"/>
    <cellStyle name="Note 2 2 4 2 2 2 2 3 3" xfId="37154"/>
    <cellStyle name="Note 2 2 4 2 2 2 2 4" xfId="17738"/>
    <cellStyle name="Note 2 2 4 2 2 2 2 4 2" xfId="43612"/>
    <cellStyle name="Note 2 2 4 2 2 2 2 5" xfId="30664"/>
    <cellStyle name="Note 2 2 4 2 2 2 3" xfId="6434"/>
    <cellStyle name="Note 2 2 4 2 2 2 3 2" xfId="12893"/>
    <cellStyle name="Note 2 2 4 2 2 2 3 2 2" xfId="25810"/>
    <cellStyle name="Note 2 2 4 2 2 2 3 2 2 2" xfId="51684"/>
    <cellStyle name="Note 2 2 4 2 2 2 3 2 3" xfId="38768"/>
    <cellStyle name="Note 2 2 4 2 2 2 3 3" xfId="19352"/>
    <cellStyle name="Note 2 2 4 2 2 2 3 3 2" xfId="45226"/>
    <cellStyle name="Note 2 2 4 2 2 2 3 4" xfId="32310"/>
    <cellStyle name="Note 2 2 4 2 2 2 4" xfId="9665"/>
    <cellStyle name="Note 2 2 4 2 2 2 4 2" xfId="22582"/>
    <cellStyle name="Note 2 2 4 2 2 2 4 2 2" xfId="48456"/>
    <cellStyle name="Note 2 2 4 2 2 2 4 3" xfId="35540"/>
    <cellStyle name="Note 2 2 4 2 2 2 5" xfId="16124"/>
    <cellStyle name="Note 2 2 4 2 2 2 5 2" xfId="41998"/>
    <cellStyle name="Note 2 2 4 2 2 2 6" xfId="29050"/>
    <cellStyle name="Note 2 2 4 2 2 3" xfId="3987"/>
    <cellStyle name="Note 2 2 4 2 2 3 2" xfId="7241"/>
    <cellStyle name="Note 2 2 4 2 2 3 2 2" xfId="13700"/>
    <cellStyle name="Note 2 2 4 2 2 3 2 2 2" xfId="26617"/>
    <cellStyle name="Note 2 2 4 2 2 3 2 2 2 2" xfId="52491"/>
    <cellStyle name="Note 2 2 4 2 2 3 2 2 3" xfId="39575"/>
    <cellStyle name="Note 2 2 4 2 2 3 2 3" xfId="20159"/>
    <cellStyle name="Note 2 2 4 2 2 3 2 3 2" xfId="46033"/>
    <cellStyle name="Note 2 2 4 2 2 3 2 4" xfId="33117"/>
    <cellStyle name="Note 2 2 4 2 2 3 3" xfId="10472"/>
    <cellStyle name="Note 2 2 4 2 2 3 3 2" xfId="23389"/>
    <cellStyle name="Note 2 2 4 2 2 3 3 2 2" xfId="49263"/>
    <cellStyle name="Note 2 2 4 2 2 3 3 3" xfId="36347"/>
    <cellStyle name="Note 2 2 4 2 2 3 4" xfId="16931"/>
    <cellStyle name="Note 2 2 4 2 2 3 4 2" xfId="42805"/>
    <cellStyle name="Note 2 2 4 2 2 3 5" xfId="29857"/>
    <cellStyle name="Note 2 2 4 2 2 4" xfId="5627"/>
    <cellStyle name="Note 2 2 4 2 2 4 2" xfId="12086"/>
    <cellStyle name="Note 2 2 4 2 2 4 2 2" xfId="25003"/>
    <cellStyle name="Note 2 2 4 2 2 4 2 2 2" xfId="50877"/>
    <cellStyle name="Note 2 2 4 2 2 4 2 3" xfId="37961"/>
    <cellStyle name="Note 2 2 4 2 2 4 3" xfId="18545"/>
    <cellStyle name="Note 2 2 4 2 2 4 3 2" xfId="44419"/>
    <cellStyle name="Note 2 2 4 2 2 4 4" xfId="31503"/>
    <cellStyle name="Note 2 2 4 2 2 5" xfId="8858"/>
    <cellStyle name="Note 2 2 4 2 2 5 2" xfId="21775"/>
    <cellStyle name="Note 2 2 4 2 2 5 2 2" xfId="47649"/>
    <cellStyle name="Note 2 2 4 2 2 5 3" xfId="34733"/>
    <cellStyle name="Note 2 2 4 2 2 6" xfId="15317"/>
    <cellStyle name="Note 2 2 4 2 2 6 2" xfId="41191"/>
    <cellStyle name="Note 2 2 4 2 2 7" xfId="28243"/>
    <cellStyle name="Note 2 2 4 2 2 8" xfId="54105"/>
    <cellStyle name="Note 2 2 4 2 2 9" xfId="2347"/>
    <cellStyle name="Note 2 2 4 2 3" xfId="988"/>
    <cellStyle name="Note 2 2 4 2 3 2" xfId="4413"/>
    <cellStyle name="Note 2 2 4 2 3 2 2" xfId="7644"/>
    <cellStyle name="Note 2 2 4 2 3 2 2 2" xfId="14103"/>
    <cellStyle name="Note 2 2 4 2 3 2 2 2 2" xfId="27020"/>
    <cellStyle name="Note 2 2 4 2 3 2 2 2 2 2" xfId="52894"/>
    <cellStyle name="Note 2 2 4 2 3 2 2 2 3" xfId="39978"/>
    <cellStyle name="Note 2 2 4 2 3 2 2 3" xfId="20562"/>
    <cellStyle name="Note 2 2 4 2 3 2 2 3 2" xfId="46436"/>
    <cellStyle name="Note 2 2 4 2 3 2 2 4" xfId="33520"/>
    <cellStyle name="Note 2 2 4 2 3 2 3" xfId="10875"/>
    <cellStyle name="Note 2 2 4 2 3 2 3 2" xfId="23792"/>
    <cellStyle name="Note 2 2 4 2 3 2 3 2 2" xfId="49666"/>
    <cellStyle name="Note 2 2 4 2 3 2 3 3" xfId="36750"/>
    <cellStyle name="Note 2 2 4 2 3 2 4" xfId="17334"/>
    <cellStyle name="Note 2 2 4 2 3 2 4 2" xfId="43208"/>
    <cellStyle name="Note 2 2 4 2 3 2 5" xfId="30260"/>
    <cellStyle name="Note 2 2 4 2 3 3" xfId="6030"/>
    <cellStyle name="Note 2 2 4 2 3 3 2" xfId="12489"/>
    <cellStyle name="Note 2 2 4 2 3 3 2 2" xfId="25406"/>
    <cellStyle name="Note 2 2 4 2 3 3 2 2 2" xfId="51280"/>
    <cellStyle name="Note 2 2 4 2 3 3 2 3" xfId="38364"/>
    <cellStyle name="Note 2 2 4 2 3 3 3" xfId="18948"/>
    <cellStyle name="Note 2 2 4 2 3 3 3 2" xfId="44822"/>
    <cellStyle name="Note 2 2 4 2 3 3 4" xfId="31906"/>
    <cellStyle name="Note 2 2 4 2 3 4" xfId="9261"/>
    <cellStyle name="Note 2 2 4 2 3 4 2" xfId="22178"/>
    <cellStyle name="Note 2 2 4 2 3 4 2 2" xfId="48052"/>
    <cellStyle name="Note 2 2 4 2 3 4 3" xfId="35136"/>
    <cellStyle name="Note 2 2 4 2 3 5" xfId="15720"/>
    <cellStyle name="Note 2 2 4 2 3 5 2" xfId="41594"/>
    <cellStyle name="Note 2 2 4 2 3 6" xfId="28646"/>
    <cellStyle name="Note 2 2 4 2 3 7" xfId="2756"/>
    <cellStyle name="Note 2 2 4 2 4" xfId="3583"/>
    <cellStyle name="Note 2 2 4 2 4 2" xfId="6837"/>
    <cellStyle name="Note 2 2 4 2 4 2 2" xfId="13296"/>
    <cellStyle name="Note 2 2 4 2 4 2 2 2" xfId="26213"/>
    <cellStyle name="Note 2 2 4 2 4 2 2 2 2" xfId="52087"/>
    <cellStyle name="Note 2 2 4 2 4 2 2 3" xfId="39171"/>
    <cellStyle name="Note 2 2 4 2 4 2 3" xfId="19755"/>
    <cellStyle name="Note 2 2 4 2 4 2 3 2" xfId="45629"/>
    <cellStyle name="Note 2 2 4 2 4 2 4" xfId="32713"/>
    <cellStyle name="Note 2 2 4 2 4 3" xfId="10068"/>
    <cellStyle name="Note 2 2 4 2 4 3 2" xfId="22985"/>
    <cellStyle name="Note 2 2 4 2 4 3 2 2" xfId="48859"/>
    <cellStyle name="Note 2 2 4 2 4 3 3" xfId="35943"/>
    <cellStyle name="Note 2 2 4 2 4 4" xfId="16527"/>
    <cellStyle name="Note 2 2 4 2 4 4 2" xfId="42401"/>
    <cellStyle name="Note 2 2 4 2 4 5" xfId="29453"/>
    <cellStyle name="Note 2 2 4 2 5" xfId="5223"/>
    <cellStyle name="Note 2 2 4 2 5 2" xfId="11682"/>
    <cellStyle name="Note 2 2 4 2 5 2 2" xfId="24599"/>
    <cellStyle name="Note 2 2 4 2 5 2 2 2" xfId="50473"/>
    <cellStyle name="Note 2 2 4 2 5 2 3" xfId="37557"/>
    <cellStyle name="Note 2 2 4 2 5 3" xfId="18141"/>
    <cellStyle name="Note 2 2 4 2 5 3 2" xfId="44015"/>
    <cellStyle name="Note 2 2 4 2 5 4" xfId="31099"/>
    <cellStyle name="Note 2 2 4 2 6" xfId="8454"/>
    <cellStyle name="Note 2 2 4 2 6 2" xfId="21371"/>
    <cellStyle name="Note 2 2 4 2 6 2 2" xfId="47245"/>
    <cellStyle name="Note 2 2 4 2 6 3" xfId="34329"/>
    <cellStyle name="Note 2 2 4 2 7" xfId="14913"/>
    <cellStyle name="Note 2 2 4 2 7 2" xfId="40787"/>
    <cellStyle name="Note 2 2 4 2 8" xfId="27838"/>
    <cellStyle name="Note 2 2 4 2 9" xfId="53701"/>
    <cellStyle name="Note 2 2 4 3" xfId="990"/>
    <cellStyle name="Note 2 2 4 3 2" xfId="2965"/>
    <cellStyle name="Note 2 2 4 3 2 2" xfId="4622"/>
    <cellStyle name="Note 2 2 4 3 2 2 2" xfId="7853"/>
    <cellStyle name="Note 2 2 4 3 2 2 2 2" xfId="14312"/>
    <cellStyle name="Note 2 2 4 3 2 2 2 2 2" xfId="27229"/>
    <cellStyle name="Note 2 2 4 3 2 2 2 2 2 2" xfId="53103"/>
    <cellStyle name="Note 2 2 4 3 2 2 2 2 3" xfId="40187"/>
    <cellStyle name="Note 2 2 4 3 2 2 2 3" xfId="20771"/>
    <cellStyle name="Note 2 2 4 3 2 2 2 3 2" xfId="46645"/>
    <cellStyle name="Note 2 2 4 3 2 2 2 4" xfId="33729"/>
    <cellStyle name="Note 2 2 4 3 2 2 3" xfId="11084"/>
    <cellStyle name="Note 2 2 4 3 2 2 3 2" xfId="24001"/>
    <cellStyle name="Note 2 2 4 3 2 2 3 2 2" xfId="49875"/>
    <cellStyle name="Note 2 2 4 3 2 2 3 3" xfId="36959"/>
    <cellStyle name="Note 2 2 4 3 2 2 4" xfId="17543"/>
    <cellStyle name="Note 2 2 4 3 2 2 4 2" xfId="43417"/>
    <cellStyle name="Note 2 2 4 3 2 2 5" xfId="30469"/>
    <cellStyle name="Note 2 2 4 3 2 3" xfId="6239"/>
    <cellStyle name="Note 2 2 4 3 2 3 2" xfId="12698"/>
    <cellStyle name="Note 2 2 4 3 2 3 2 2" xfId="25615"/>
    <cellStyle name="Note 2 2 4 3 2 3 2 2 2" xfId="51489"/>
    <cellStyle name="Note 2 2 4 3 2 3 2 3" xfId="38573"/>
    <cellStyle name="Note 2 2 4 3 2 3 3" xfId="19157"/>
    <cellStyle name="Note 2 2 4 3 2 3 3 2" xfId="45031"/>
    <cellStyle name="Note 2 2 4 3 2 3 4" xfId="32115"/>
    <cellStyle name="Note 2 2 4 3 2 4" xfId="9470"/>
    <cellStyle name="Note 2 2 4 3 2 4 2" xfId="22387"/>
    <cellStyle name="Note 2 2 4 3 2 4 2 2" xfId="48261"/>
    <cellStyle name="Note 2 2 4 3 2 4 3" xfId="35345"/>
    <cellStyle name="Note 2 2 4 3 2 5" xfId="15929"/>
    <cellStyle name="Note 2 2 4 3 2 5 2" xfId="41803"/>
    <cellStyle name="Note 2 2 4 3 2 6" xfId="28855"/>
    <cellStyle name="Note 2 2 4 3 3" xfId="3792"/>
    <cellStyle name="Note 2 2 4 3 3 2" xfId="7046"/>
    <cellStyle name="Note 2 2 4 3 3 2 2" xfId="13505"/>
    <cellStyle name="Note 2 2 4 3 3 2 2 2" xfId="26422"/>
    <cellStyle name="Note 2 2 4 3 3 2 2 2 2" xfId="52296"/>
    <cellStyle name="Note 2 2 4 3 3 2 2 3" xfId="39380"/>
    <cellStyle name="Note 2 2 4 3 3 2 3" xfId="19964"/>
    <cellStyle name="Note 2 2 4 3 3 2 3 2" xfId="45838"/>
    <cellStyle name="Note 2 2 4 3 3 2 4" xfId="32922"/>
    <cellStyle name="Note 2 2 4 3 3 3" xfId="10277"/>
    <cellStyle name="Note 2 2 4 3 3 3 2" xfId="23194"/>
    <cellStyle name="Note 2 2 4 3 3 3 2 2" xfId="49068"/>
    <cellStyle name="Note 2 2 4 3 3 3 3" xfId="36152"/>
    <cellStyle name="Note 2 2 4 3 3 4" xfId="16736"/>
    <cellStyle name="Note 2 2 4 3 3 4 2" xfId="42610"/>
    <cellStyle name="Note 2 2 4 3 3 5" xfId="29662"/>
    <cellStyle name="Note 2 2 4 3 4" xfId="5432"/>
    <cellStyle name="Note 2 2 4 3 4 2" xfId="11891"/>
    <cellStyle name="Note 2 2 4 3 4 2 2" xfId="24808"/>
    <cellStyle name="Note 2 2 4 3 4 2 2 2" xfId="50682"/>
    <cellStyle name="Note 2 2 4 3 4 2 3" xfId="37766"/>
    <cellStyle name="Note 2 2 4 3 4 3" xfId="18350"/>
    <cellStyle name="Note 2 2 4 3 4 3 2" xfId="44224"/>
    <cellStyle name="Note 2 2 4 3 4 4" xfId="31308"/>
    <cellStyle name="Note 2 2 4 3 5" xfId="8663"/>
    <cellStyle name="Note 2 2 4 3 5 2" xfId="21580"/>
    <cellStyle name="Note 2 2 4 3 5 2 2" xfId="47454"/>
    <cellStyle name="Note 2 2 4 3 5 3" xfId="34538"/>
    <cellStyle name="Note 2 2 4 3 6" xfId="15122"/>
    <cellStyle name="Note 2 2 4 3 6 2" xfId="40996"/>
    <cellStyle name="Note 2 2 4 3 7" xfId="28048"/>
    <cellStyle name="Note 2 2 4 3 8" xfId="53910"/>
    <cellStyle name="Note 2 2 4 3 9" xfId="2151"/>
    <cellStyle name="Note 2 2 4 4" xfId="987"/>
    <cellStyle name="Note 2 2 4 4 2" xfId="4219"/>
    <cellStyle name="Note 2 2 4 4 2 2" xfId="7450"/>
    <cellStyle name="Note 2 2 4 4 2 2 2" xfId="13909"/>
    <cellStyle name="Note 2 2 4 4 2 2 2 2" xfId="26826"/>
    <cellStyle name="Note 2 2 4 4 2 2 2 2 2" xfId="52700"/>
    <cellStyle name="Note 2 2 4 4 2 2 2 3" xfId="39784"/>
    <cellStyle name="Note 2 2 4 4 2 2 3" xfId="20368"/>
    <cellStyle name="Note 2 2 4 4 2 2 3 2" xfId="46242"/>
    <cellStyle name="Note 2 2 4 4 2 2 4" xfId="33326"/>
    <cellStyle name="Note 2 2 4 4 2 3" xfId="10681"/>
    <cellStyle name="Note 2 2 4 4 2 3 2" xfId="23598"/>
    <cellStyle name="Note 2 2 4 4 2 3 2 2" xfId="49472"/>
    <cellStyle name="Note 2 2 4 4 2 3 3" xfId="36556"/>
    <cellStyle name="Note 2 2 4 4 2 4" xfId="17140"/>
    <cellStyle name="Note 2 2 4 4 2 4 2" xfId="43014"/>
    <cellStyle name="Note 2 2 4 4 2 5" xfId="30066"/>
    <cellStyle name="Note 2 2 4 4 3" xfId="5836"/>
    <cellStyle name="Note 2 2 4 4 3 2" xfId="12295"/>
    <cellStyle name="Note 2 2 4 4 3 2 2" xfId="25212"/>
    <cellStyle name="Note 2 2 4 4 3 2 2 2" xfId="51086"/>
    <cellStyle name="Note 2 2 4 4 3 2 3" xfId="38170"/>
    <cellStyle name="Note 2 2 4 4 3 3" xfId="18754"/>
    <cellStyle name="Note 2 2 4 4 3 3 2" xfId="44628"/>
    <cellStyle name="Note 2 2 4 4 3 4" xfId="31712"/>
    <cellStyle name="Note 2 2 4 4 4" xfId="9067"/>
    <cellStyle name="Note 2 2 4 4 4 2" xfId="21984"/>
    <cellStyle name="Note 2 2 4 4 4 2 2" xfId="47858"/>
    <cellStyle name="Note 2 2 4 4 4 3" xfId="34942"/>
    <cellStyle name="Note 2 2 4 4 5" xfId="15526"/>
    <cellStyle name="Note 2 2 4 4 5 2" xfId="41400"/>
    <cellStyle name="Note 2 2 4 4 6" xfId="28452"/>
    <cellStyle name="Note 2 2 4 4 7" xfId="2562"/>
    <cellStyle name="Note 2 2 4 5" xfId="3388"/>
    <cellStyle name="Note 2 2 4 5 2" xfId="6643"/>
    <cellStyle name="Note 2 2 4 5 2 2" xfId="13102"/>
    <cellStyle name="Note 2 2 4 5 2 2 2" xfId="26019"/>
    <cellStyle name="Note 2 2 4 5 2 2 2 2" xfId="51893"/>
    <cellStyle name="Note 2 2 4 5 2 2 3" xfId="38977"/>
    <cellStyle name="Note 2 2 4 5 2 3" xfId="19561"/>
    <cellStyle name="Note 2 2 4 5 2 3 2" xfId="45435"/>
    <cellStyle name="Note 2 2 4 5 2 4" xfId="32519"/>
    <cellStyle name="Note 2 2 4 5 3" xfId="9874"/>
    <cellStyle name="Note 2 2 4 5 3 2" xfId="22791"/>
    <cellStyle name="Note 2 2 4 5 3 2 2" xfId="48665"/>
    <cellStyle name="Note 2 2 4 5 3 3" xfId="35749"/>
    <cellStyle name="Note 2 2 4 5 4" xfId="16333"/>
    <cellStyle name="Note 2 2 4 5 4 2" xfId="42207"/>
    <cellStyle name="Note 2 2 4 5 5" xfId="29259"/>
    <cellStyle name="Note 2 2 4 6" xfId="5029"/>
    <cellStyle name="Note 2 2 4 6 2" xfId="11488"/>
    <cellStyle name="Note 2 2 4 6 2 2" xfId="24405"/>
    <cellStyle name="Note 2 2 4 6 2 2 2" xfId="50279"/>
    <cellStyle name="Note 2 2 4 6 2 3" xfId="37363"/>
    <cellStyle name="Note 2 2 4 6 3" xfId="17947"/>
    <cellStyle name="Note 2 2 4 6 3 2" xfId="43821"/>
    <cellStyle name="Note 2 2 4 6 4" xfId="30905"/>
    <cellStyle name="Note 2 2 4 7" xfId="8259"/>
    <cellStyle name="Note 2 2 4 7 2" xfId="21176"/>
    <cellStyle name="Note 2 2 4 7 2 2" xfId="47050"/>
    <cellStyle name="Note 2 2 4 7 3" xfId="34134"/>
    <cellStyle name="Note 2 2 4 8" xfId="14718"/>
    <cellStyle name="Note 2 2 4 8 2" xfId="40592"/>
    <cellStyle name="Note 2 2 4 9" xfId="27642"/>
    <cellStyle name="Note 2 2 5" xfId="193"/>
    <cellStyle name="Note 2 2 5 10" xfId="53489"/>
    <cellStyle name="Note 2 2 5 11" xfId="1568"/>
    <cellStyle name="Note 2 2 5 2" xfId="387"/>
    <cellStyle name="Note 2 2 5 2 10" xfId="1898"/>
    <cellStyle name="Note 2 2 5 2 2" xfId="993"/>
    <cellStyle name="Note 2 2 5 2 2 2" xfId="3142"/>
    <cellStyle name="Note 2 2 5 2 2 2 2" xfId="4799"/>
    <cellStyle name="Note 2 2 5 2 2 2 2 2" xfId="8030"/>
    <cellStyle name="Note 2 2 5 2 2 2 2 2 2" xfId="14489"/>
    <cellStyle name="Note 2 2 5 2 2 2 2 2 2 2" xfId="27406"/>
    <cellStyle name="Note 2 2 5 2 2 2 2 2 2 2 2" xfId="53280"/>
    <cellStyle name="Note 2 2 5 2 2 2 2 2 2 3" xfId="40364"/>
    <cellStyle name="Note 2 2 5 2 2 2 2 2 3" xfId="20948"/>
    <cellStyle name="Note 2 2 5 2 2 2 2 2 3 2" xfId="46822"/>
    <cellStyle name="Note 2 2 5 2 2 2 2 2 4" xfId="33906"/>
    <cellStyle name="Note 2 2 5 2 2 2 2 3" xfId="11261"/>
    <cellStyle name="Note 2 2 5 2 2 2 2 3 2" xfId="24178"/>
    <cellStyle name="Note 2 2 5 2 2 2 2 3 2 2" xfId="50052"/>
    <cellStyle name="Note 2 2 5 2 2 2 2 3 3" xfId="37136"/>
    <cellStyle name="Note 2 2 5 2 2 2 2 4" xfId="17720"/>
    <cellStyle name="Note 2 2 5 2 2 2 2 4 2" xfId="43594"/>
    <cellStyle name="Note 2 2 5 2 2 2 2 5" xfId="30646"/>
    <cellStyle name="Note 2 2 5 2 2 2 3" xfId="6416"/>
    <cellStyle name="Note 2 2 5 2 2 2 3 2" xfId="12875"/>
    <cellStyle name="Note 2 2 5 2 2 2 3 2 2" xfId="25792"/>
    <cellStyle name="Note 2 2 5 2 2 2 3 2 2 2" xfId="51666"/>
    <cellStyle name="Note 2 2 5 2 2 2 3 2 3" xfId="38750"/>
    <cellStyle name="Note 2 2 5 2 2 2 3 3" xfId="19334"/>
    <cellStyle name="Note 2 2 5 2 2 2 3 3 2" xfId="45208"/>
    <cellStyle name="Note 2 2 5 2 2 2 3 4" xfId="32292"/>
    <cellStyle name="Note 2 2 5 2 2 2 4" xfId="9647"/>
    <cellStyle name="Note 2 2 5 2 2 2 4 2" xfId="22564"/>
    <cellStyle name="Note 2 2 5 2 2 2 4 2 2" xfId="48438"/>
    <cellStyle name="Note 2 2 5 2 2 2 4 3" xfId="35522"/>
    <cellStyle name="Note 2 2 5 2 2 2 5" xfId="16106"/>
    <cellStyle name="Note 2 2 5 2 2 2 5 2" xfId="41980"/>
    <cellStyle name="Note 2 2 5 2 2 2 6" xfId="29032"/>
    <cellStyle name="Note 2 2 5 2 2 3" xfId="3969"/>
    <cellStyle name="Note 2 2 5 2 2 3 2" xfId="7223"/>
    <cellStyle name="Note 2 2 5 2 2 3 2 2" xfId="13682"/>
    <cellStyle name="Note 2 2 5 2 2 3 2 2 2" xfId="26599"/>
    <cellStyle name="Note 2 2 5 2 2 3 2 2 2 2" xfId="52473"/>
    <cellStyle name="Note 2 2 5 2 2 3 2 2 3" xfId="39557"/>
    <cellStyle name="Note 2 2 5 2 2 3 2 3" xfId="20141"/>
    <cellStyle name="Note 2 2 5 2 2 3 2 3 2" xfId="46015"/>
    <cellStyle name="Note 2 2 5 2 2 3 2 4" xfId="33099"/>
    <cellStyle name="Note 2 2 5 2 2 3 3" xfId="10454"/>
    <cellStyle name="Note 2 2 5 2 2 3 3 2" xfId="23371"/>
    <cellStyle name="Note 2 2 5 2 2 3 3 2 2" xfId="49245"/>
    <cellStyle name="Note 2 2 5 2 2 3 3 3" xfId="36329"/>
    <cellStyle name="Note 2 2 5 2 2 3 4" xfId="16913"/>
    <cellStyle name="Note 2 2 5 2 2 3 4 2" xfId="42787"/>
    <cellStyle name="Note 2 2 5 2 2 3 5" xfId="29839"/>
    <cellStyle name="Note 2 2 5 2 2 4" xfId="5609"/>
    <cellStyle name="Note 2 2 5 2 2 4 2" xfId="12068"/>
    <cellStyle name="Note 2 2 5 2 2 4 2 2" xfId="24985"/>
    <cellStyle name="Note 2 2 5 2 2 4 2 2 2" xfId="50859"/>
    <cellStyle name="Note 2 2 5 2 2 4 2 3" xfId="37943"/>
    <cellStyle name="Note 2 2 5 2 2 4 3" xfId="18527"/>
    <cellStyle name="Note 2 2 5 2 2 4 3 2" xfId="44401"/>
    <cellStyle name="Note 2 2 5 2 2 4 4" xfId="31485"/>
    <cellStyle name="Note 2 2 5 2 2 5" xfId="8840"/>
    <cellStyle name="Note 2 2 5 2 2 5 2" xfId="21757"/>
    <cellStyle name="Note 2 2 5 2 2 5 2 2" xfId="47631"/>
    <cellStyle name="Note 2 2 5 2 2 5 3" xfId="34715"/>
    <cellStyle name="Note 2 2 5 2 2 6" xfId="15299"/>
    <cellStyle name="Note 2 2 5 2 2 6 2" xfId="41173"/>
    <cellStyle name="Note 2 2 5 2 2 7" xfId="28225"/>
    <cellStyle name="Note 2 2 5 2 2 8" xfId="54087"/>
    <cellStyle name="Note 2 2 5 2 2 9" xfId="2329"/>
    <cellStyle name="Note 2 2 5 2 3" xfId="992"/>
    <cellStyle name="Note 2 2 5 2 3 2" xfId="4395"/>
    <cellStyle name="Note 2 2 5 2 3 2 2" xfId="7626"/>
    <cellStyle name="Note 2 2 5 2 3 2 2 2" xfId="14085"/>
    <cellStyle name="Note 2 2 5 2 3 2 2 2 2" xfId="27002"/>
    <cellStyle name="Note 2 2 5 2 3 2 2 2 2 2" xfId="52876"/>
    <cellStyle name="Note 2 2 5 2 3 2 2 2 3" xfId="39960"/>
    <cellStyle name="Note 2 2 5 2 3 2 2 3" xfId="20544"/>
    <cellStyle name="Note 2 2 5 2 3 2 2 3 2" xfId="46418"/>
    <cellStyle name="Note 2 2 5 2 3 2 2 4" xfId="33502"/>
    <cellStyle name="Note 2 2 5 2 3 2 3" xfId="10857"/>
    <cellStyle name="Note 2 2 5 2 3 2 3 2" xfId="23774"/>
    <cellStyle name="Note 2 2 5 2 3 2 3 2 2" xfId="49648"/>
    <cellStyle name="Note 2 2 5 2 3 2 3 3" xfId="36732"/>
    <cellStyle name="Note 2 2 5 2 3 2 4" xfId="17316"/>
    <cellStyle name="Note 2 2 5 2 3 2 4 2" xfId="43190"/>
    <cellStyle name="Note 2 2 5 2 3 2 5" xfId="30242"/>
    <cellStyle name="Note 2 2 5 2 3 3" xfId="6012"/>
    <cellStyle name="Note 2 2 5 2 3 3 2" xfId="12471"/>
    <cellStyle name="Note 2 2 5 2 3 3 2 2" xfId="25388"/>
    <cellStyle name="Note 2 2 5 2 3 3 2 2 2" xfId="51262"/>
    <cellStyle name="Note 2 2 5 2 3 3 2 3" xfId="38346"/>
    <cellStyle name="Note 2 2 5 2 3 3 3" xfId="18930"/>
    <cellStyle name="Note 2 2 5 2 3 3 3 2" xfId="44804"/>
    <cellStyle name="Note 2 2 5 2 3 3 4" xfId="31888"/>
    <cellStyle name="Note 2 2 5 2 3 4" xfId="9243"/>
    <cellStyle name="Note 2 2 5 2 3 4 2" xfId="22160"/>
    <cellStyle name="Note 2 2 5 2 3 4 2 2" xfId="48034"/>
    <cellStyle name="Note 2 2 5 2 3 4 3" xfId="35118"/>
    <cellStyle name="Note 2 2 5 2 3 5" xfId="15702"/>
    <cellStyle name="Note 2 2 5 2 3 5 2" xfId="41576"/>
    <cellStyle name="Note 2 2 5 2 3 6" xfId="28628"/>
    <cellStyle name="Note 2 2 5 2 3 7" xfId="2738"/>
    <cellStyle name="Note 2 2 5 2 4" xfId="3565"/>
    <cellStyle name="Note 2 2 5 2 4 2" xfId="6819"/>
    <cellStyle name="Note 2 2 5 2 4 2 2" xfId="13278"/>
    <cellStyle name="Note 2 2 5 2 4 2 2 2" xfId="26195"/>
    <cellStyle name="Note 2 2 5 2 4 2 2 2 2" xfId="52069"/>
    <cellStyle name="Note 2 2 5 2 4 2 2 3" xfId="39153"/>
    <cellStyle name="Note 2 2 5 2 4 2 3" xfId="19737"/>
    <cellStyle name="Note 2 2 5 2 4 2 3 2" xfId="45611"/>
    <cellStyle name="Note 2 2 5 2 4 2 4" xfId="32695"/>
    <cellStyle name="Note 2 2 5 2 4 3" xfId="10050"/>
    <cellStyle name="Note 2 2 5 2 4 3 2" xfId="22967"/>
    <cellStyle name="Note 2 2 5 2 4 3 2 2" xfId="48841"/>
    <cellStyle name="Note 2 2 5 2 4 3 3" xfId="35925"/>
    <cellStyle name="Note 2 2 5 2 4 4" xfId="16509"/>
    <cellStyle name="Note 2 2 5 2 4 4 2" xfId="42383"/>
    <cellStyle name="Note 2 2 5 2 4 5" xfId="29435"/>
    <cellStyle name="Note 2 2 5 2 5" xfId="5205"/>
    <cellStyle name="Note 2 2 5 2 5 2" xfId="11664"/>
    <cellStyle name="Note 2 2 5 2 5 2 2" xfId="24581"/>
    <cellStyle name="Note 2 2 5 2 5 2 2 2" xfId="50455"/>
    <cellStyle name="Note 2 2 5 2 5 2 3" xfId="37539"/>
    <cellStyle name="Note 2 2 5 2 5 3" xfId="18123"/>
    <cellStyle name="Note 2 2 5 2 5 3 2" xfId="43997"/>
    <cellStyle name="Note 2 2 5 2 5 4" xfId="31081"/>
    <cellStyle name="Note 2 2 5 2 6" xfId="8436"/>
    <cellStyle name="Note 2 2 5 2 6 2" xfId="21353"/>
    <cellStyle name="Note 2 2 5 2 6 2 2" xfId="47227"/>
    <cellStyle name="Note 2 2 5 2 6 3" xfId="34311"/>
    <cellStyle name="Note 2 2 5 2 7" xfId="14895"/>
    <cellStyle name="Note 2 2 5 2 7 2" xfId="40769"/>
    <cellStyle name="Note 2 2 5 2 8" xfId="27820"/>
    <cellStyle name="Note 2 2 5 2 9" xfId="53683"/>
    <cellStyle name="Note 2 2 5 3" xfId="994"/>
    <cellStyle name="Note 2 2 5 3 2" xfId="2947"/>
    <cellStyle name="Note 2 2 5 3 2 2" xfId="4604"/>
    <cellStyle name="Note 2 2 5 3 2 2 2" xfId="7835"/>
    <cellStyle name="Note 2 2 5 3 2 2 2 2" xfId="14294"/>
    <cellStyle name="Note 2 2 5 3 2 2 2 2 2" xfId="27211"/>
    <cellStyle name="Note 2 2 5 3 2 2 2 2 2 2" xfId="53085"/>
    <cellStyle name="Note 2 2 5 3 2 2 2 2 3" xfId="40169"/>
    <cellStyle name="Note 2 2 5 3 2 2 2 3" xfId="20753"/>
    <cellStyle name="Note 2 2 5 3 2 2 2 3 2" xfId="46627"/>
    <cellStyle name="Note 2 2 5 3 2 2 2 4" xfId="33711"/>
    <cellStyle name="Note 2 2 5 3 2 2 3" xfId="11066"/>
    <cellStyle name="Note 2 2 5 3 2 2 3 2" xfId="23983"/>
    <cellStyle name="Note 2 2 5 3 2 2 3 2 2" xfId="49857"/>
    <cellStyle name="Note 2 2 5 3 2 2 3 3" xfId="36941"/>
    <cellStyle name="Note 2 2 5 3 2 2 4" xfId="17525"/>
    <cellStyle name="Note 2 2 5 3 2 2 4 2" xfId="43399"/>
    <cellStyle name="Note 2 2 5 3 2 2 5" xfId="30451"/>
    <cellStyle name="Note 2 2 5 3 2 3" xfId="6221"/>
    <cellStyle name="Note 2 2 5 3 2 3 2" xfId="12680"/>
    <cellStyle name="Note 2 2 5 3 2 3 2 2" xfId="25597"/>
    <cellStyle name="Note 2 2 5 3 2 3 2 2 2" xfId="51471"/>
    <cellStyle name="Note 2 2 5 3 2 3 2 3" xfId="38555"/>
    <cellStyle name="Note 2 2 5 3 2 3 3" xfId="19139"/>
    <cellStyle name="Note 2 2 5 3 2 3 3 2" xfId="45013"/>
    <cellStyle name="Note 2 2 5 3 2 3 4" xfId="32097"/>
    <cellStyle name="Note 2 2 5 3 2 4" xfId="9452"/>
    <cellStyle name="Note 2 2 5 3 2 4 2" xfId="22369"/>
    <cellStyle name="Note 2 2 5 3 2 4 2 2" xfId="48243"/>
    <cellStyle name="Note 2 2 5 3 2 4 3" xfId="35327"/>
    <cellStyle name="Note 2 2 5 3 2 5" xfId="15911"/>
    <cellStyle name="Note 2 2 5 3 2 5 2" xfId="41785"/>
    <cellStyle name="Note 2 2 5 3 2 6" xfId="28837"/>
    <cellStyle name="Note 2 2 5 3 3" xfId="3774"/>
    <cellStyle name="Note 2 2 5 3 3 2" xfId="7028"/>
    <cellStyle name="Note 2 2 5 3 3 2 2" xfId="13487"/>
    <cellStyle name="Note 2 2 5 3 3 2 2 2" xfId="26404"/>
    <cellStyle name="Note 2 2 5 3 3 2 2 2 2" xfId="52278"/>
    <cellStyle name="Note 2 2 5 3 3 2 2 3" xfId="39362"/>
    <cellStyle name="Note 2 2 5 3 3 2 3" xfId="19946"/>
    <cellStyle name="Note 2 2 5 3 3 2 3 2" xfId="45820"/>
    <cellStyle name="Note 2 2 5 3 3 2 4" xfId="32904"/>
    <cellStyle name="Note 2 2 5 3 3 3" xfId="10259"/>
    <cellStyle name="Note 2 2 5 3 3 3 2" xfId="23176"/>
    <cellStyle name="Note 2 2 5 3 3 3 2 2" xfId="49050"/>
    <cellStyle name="Note 2 2 5 3 3 3 3" xfId="36134"/>
    <cellStyle name="Note 2 2 5 3 3 4" xfId="16718"/>
    <cellStyle name="Note 2 2 5 3 3 4 2" xfId="42592"/>
    <cellStyle name="Note 2 2 5 3 3 5" xfId="29644"/>
    <cellStyle name="Note 2 2 5 3 4" xfId="5414"/>
    <cellStyle name="Note 2 2 5 3 4 2" xfId="11873"/>
    <cellStyle name="Note 2 2 5 3 4 2 2" xfId="24790"/>
    <cellStyle name="Note 2 2 5 3 4 2 2 2" xfId="50664"/>
    <cellStyle name="Note 2 2 5 3 4 2 3" xfId="37748"/>
    <cellStyle name="Note 2 2 5 3 4 3" xfId="18332"/>
    <cellStyle name="Note 2 2 5 3 4 3 2" xfId="44206"/>
    <cellStyle name="Note 2 2 5 3 4 4" xfId="31290"/>
    <cellStyle name="Note 2 2 5 3 5" xfId="8645"/>
    <cellStyle name="Note 2 2 5 3 5 2" xfId="21562"/>
    <cellStyle name="Note 2 2 5 3 5 2 2" xfId="47436"/>
    <cellStyle name="Note 2 2 5 3 5 3" xfId="34520"/>
    <cellStyle name="Note 2 2 5 3 6" xfId="15104"/>
    <cellStyle name="Note 2 2 5 3 6 2" xfId="40978"/>
    <cellStyle name="Note 2 2 5 3 7" xfId="28030"/>
    <cellStyle name="Note 2 2 5 3 8" xfId="53892"/>
    <cellStyle name="Note 2 2 5 3 9" xfId="2133"/>
    <cellStyle name="Note 2 2 5 4" xfId="991"/>
    <cellStyle name="Note 2 2 5 4 2" xfId="4201"/>
    <cellStyle name="Note 2 2 5 4 2 2" xfId="7432"/>
    <cellStyle name="Note 2 2 5 4 2 2 2" xfId="13891"/>
    <cellStyle name="Note 2 2 5 4 2 2 2 2" xfId="26808"/>
    <cellStyle name="Note 2 2 5 4 2 2 2 2 2" xfId="52682"/>
    <cellStyle name="Note 2 2 5 4 2 2 2 3" xfId="39766"/>
    <cellStyle name="Note 2 2 5 4 2 2 3" xfId="20350"/>
    <cellStyle name="Note 2 2 5 4 2 2 3 2" xfId="46224"/>
    <cellStyle name="Note 2 2 5 4 2 2 4" xfId="33308"/>
    <cellStyle name="Note 2 2 5 4 2 3" xfId="10663"/>
    <cellStyle name="Note 2 2 5 4 2 3 2" xfId="23580"/>
    <cellStyle name="Note 2 2 5 4 2 3 2 2" xfId="49454"/>
    <cellStyle name="Note 2 2 5 4 2 3 3" xfId="36538"/>
    <cellStyle name="Note 2 2 5 4 2 4" xfId="17122"/>
    <cellStyle name="Note 2 2 5 4 2 4 2" xfId="42996"/>
    <cellStyle name="Note 2 2 5 4 2 5" xfId="30048"/>
    <cellStyle name="Note 2 2 5 4 3" xfId="5818"/>
    <cellStyle name="Note 2 2 5 4 3 2" xfId="12277"/>
    <cellStyle name="Note 2 2 5 4 3 2 2" xfId="25194"/>
    <cellStyle name="Note 2 2 5 4 3 2 2 2" xfId="51068"/>
    <cellStyle name="Note 2 2 5 4 3 2 3" xfId="38152"/>
    <cellStyle name="Note 2 2 5 4 3 3" xfId="18736"/>
    <cellStyle name="Note 2 2 5 4 3 3 2" xfId="44610"/>
    <cellStyle name="Note 2 2 5 4 3 4" xfId="31694"/>
    <cellStyle name="Note 2 2 5 4 4" xfId="9049"/>
    <cellStyle name="Note 2 2 5 4 4 2" xfId="21966"/>
    <cellStyle name="Note 2 2 5 4 4 2 2" xfId="47840"/>
    <cellStyle name="Note 2 2 5 4 4 3" xfId="34924"/>
    <cellStyle name="Note 2 2 5 4 5" xfId="15508"/>
    <cellStyle name="Note 2 2 5 4 5 2" xfId="41382"/>
    <cellStyle name="Note 2 2 5 4 6" xfId="28434"/>
    <cellStyle name="Note 2 2 5 4 7" xfId="2544"/>
    <cellStyle name="Note 2 2 5 5" xfId="3369"/>
    <cellStyle name="Note 2 2 5 5 2" xfId="6625"/>
    <cellStyle name="Note 2 2 5 5 2 2" xfId="13084"/>
    <cellStyle name="Note 2 2 5 5 2 2 2" xfId="26001"/>
    <cellStyle name="Note 2 2 5 5 2 2 2 2" xfId="51875"/>
    <cellStyle name="Note 2 2 5 5 2 2 3" xfId="38959"/>
    <cellStyle name="Note 2 2 5 5 2 3" xfId="19543"/>
    <cellStyle name="Note 2 2 5 5 2 3 2" xfId="45417"/>
    <cellStyle name="Note 2 2 5 5 2 4" xfId="32501"/>
    <cellStyle name="Note 2 2 5 5 3" xfId="9856"/>
    <cellStyle name="Note 2 2 5 5 3 2" xfId="22773"/>
    <cellStyle name="Note 2 2 5 5 3 2 2" xfId="48647"/>
    <cellStyle name="Note 2 2 5 5 3 3" xfId="35731"/>
    <cellStyle name="Note 2 2 5 5 4" xfId="16315"/>
    <cellStyle name="Note 2 2 5 5 4 2" xfId="42189"/>
    <cellStyle name="Note 2 2 5 5 5" xfId="29241"/>
    <cellStyle name="Note 2 2 5 6" xfId="5011"/>
    <cellStyle name="Note 2 2 5 6 2" xfId="11470"/>
    <cellStyle name="Note 2 2 5 6 2 2" xfId="24387"/>
    <cellStyle name="Note 2 2 5 6 2 2 2" xfId="50261"/>
    <cellStyle name="Note 2 2 5 6 2 3" xfId="37345"/>
    <cellStyle name="Note 2 2 5 6 3" xfId="17929"/>
    <cellStyle name="Note 2 2 5 6 3 2" xfId="43803"/>
    <cellStyle name="Note 2 2 5 6 4" xfId="30887"/>
    <cellStyle name="Note 2 2 5 7" xfId="8241"/>
    <cellStyle name="Note 2 2 5 7 2" xfId="21158"/>
    <cellStyle name="Note 2 2 5 7 2 2" xfId="47032"/>
    <cellStyle name="Note 2 2 5 7 3" xfId="34116"/>
    <cellStyle name="Note 2 2 5 8" xfId="14700"/>
    <cellStyle name="Note 2 2 5 8 2" xfId="40574"/>
    <cellStyle name="Note 2 2 5 9" xfId="27624"/>
    <cellStyle name="Note 2 2 6" xfId="370"/>
    <cellStyle name="Note 2 2 6 2" xfId="996"/>
    <cellStyle name="Note 2 2 6 3" xfId="995"/>
    <cellStyle name="Note 2 2 7" xfId="997"/>
    <cellStyle name="Note 2 2 8" xfId="980"/>
    <cellStyle name="Note 2 3" xfId="275"/>
    <cellStyle name="Note 2 3 2" xfId="345"/>
    <cellStyle name="Note 2 3 2 2" xfId="998"/>
    <cellStyle name="Note 2 3 3" xfId="999"/>
    <cellStyle name="Note 2 3 3 2" xfId="1726"/>
    <cellStyle name="Note 2 3 4" xfId="1565"/>
    <cellStyle name="Note 2 3 5" xfId="1341"/>
    <cellStyle name="Note 2 4" xfId="235"/>
    <cellStyle name="Note 2 4 10" xfId="27585"/>
    <cellStyle name="Note 2 4 11" xfId="53451"/>
    <cellStyle name="Note 2 4 12" xfId="1342"/>
    <cellStyle name="Note 2 4 2" xfId="412"/>
    <cellStyle name="Note 2 4 2 10" xfId="53523"/>
    <cellStyle name="Note 2 4 2 11" xfId="1607"/>
    <cellStyle name="Note 2 4 2 2" xfId="1002"/>
    <cellStyle name="Note 2 4 2 2 10" xfId="1932"/>
    <cellStyle name="Note 2 4 2 2 2" xfId="2363"/>
    <cellStyle name="Note 2 4 2 2 2 2" xfId="3176"/>
    <cellStyle name="Note 2 4 2 2 2 2 2" xfId="4833"/>
    <cellStyle name="Note 2 4 2 2 2 2 2 2" xfId="8064"/>
    <cellStyle name="Note 2 4 2 2 2 2 2 2 2" xfId="14523"/>
    <cellStyle name="Note 2 4 2 2 2 2 2 2 2 2" xfId="27440"/>
    <cellStyle name="Note 2 4 2 2 2 2 2 2 2 2 2" xfId="53314"/>
    <cellStyle name="Note 2 4 2 2 2 2 2 2 2 3" xfId="40398"/>
    <cellStyle name="Note 2 4 2 2 2 2 2 2 3" xfId="20982"/>
    <cellStyle name="Note 2 4 2 2 2 2 2 2 3 2" xfId="46856"/>
    <cellStyle name="Note 2 4 2 2 2 2 2 2 4" xfId="33940"/>
    <cellStyle name="Note 2 4 2 2 2 2 2 3" xfId="11295"/>
    <cellStyle name="Note 2 4 2 2 2 2 2 3 2" xfId="24212"/>
    <cellStyle name="Note 2 4 2 2 2 2 2 3 2 2" xfId="50086"/>
    <cellStyle name="Note 2 4 2 2 2 2 2 3 3" xfId="37170"/>
    <cellStyle name="Note 2 4 2 2 2 2 2 4" xfId="17754"/>
    <cellStyle name="Note 2 4 2 2 2 2 2 4 2" xfId="43628"/>
    <cellStyle name="Note 2 4 2 2 2 2 2 5" xfId="30680"/>
    <cellStyle name="Note 2 4 2 2 2 2 3" xfId="6450"/>
    <cellStyle name="Note 2 4 2 2 2 2 3 2" xfId="12909"/>
    <cellStyle name="Note 2 4 2 2 2 2 3 2 2" xfId="25826"/>
    <cellStyle name="Note 2 4 2 2 2 2 3 2 2 2" xfId="51700"/>
    <cellStyle name="Note 2 4 2 2 2 2 3 2 3" xfId="38784"/>
    <cellStyle name="Note 2 4 2 2 2 2 3 3" xfId="19368"/>
    <cellStyle name="Note 2 4 2 2 2 2 3 3 2" xfId="45242"/>
    <cellStyle name="Note 2 4 2 2 2 2 3 4" xfId="32326"/>
    <cellStyle name="Note 2 4 2 2 2 2 4" xfId="9681"/>
    <cellStyle name="Note 2 4 2 2 2 2 4 2" xfId="22598"/>
    <cellStyle name="Note 2 4 2 2 2 2 4 2 2" xfId="48472"/>
    <cellStyle name="Note 2 4 2 2 2 2 4 3" xfId="35556"/>
    <cellStyle name="Note 2 4 2 2 2 2 5" xfId="16140"/>
    <cellStyle name="Note 2 4 2 2 2 2 5 2" xfId="42014"/>
    <cellStyle name="Note 2 4 2 2 2 2 6" xfId="29066"/>
    <cellStyle name="Note 2 4 2 2 2 3" xfId="4003"/>
    <cellStyle name="Note 2 4 2 2 2 3 2" xfId="7257"/>
    <cellStyle name="Note 2 4 2 2 2 3 2 2" xfId="13716"/>
    <cellStyle name="Note 2 4 2 2 2 3 2 2 2" xfId="26633"/>
    <cellStyle name="Note 2 4 2 2 2 3 2 2 2 2" xfId="52507"/>
    <cellStyle name="Note 2 4 2 2 2 3 2 2 3" xfId="39591"/>
    <cellStyle name="Note 2 4 2 2 2 3 2 3" xfId="20175"/>
    <cellStyle name="Note 2 4 2 2 2 3 2 3 2" xfId="46049"/>
    <cellStyle name="Note 2 4 2 2 2 3 2 4" xfId="33133"/>
    <cellStyle name="Note 2 4 2 2 2 3 3" xfId="10488"/>
    <cellStyle name="Note 2 4 2 2 2 3 3 2" xfId="23405"/>
    <cellStyle name="Note 2 4 2 2 2 3 3 2 2" xfId="49279"/>
    <cellStyle name="Note 2 4 2 2 2 3 3 3" xfId="36363"/>
    <cellStyle name="Note 2 4 2 2 2 3 4" xfId="16947"/>
    <cellStyle name="Note 2 4 2 2 2 3 4 2" xfId="42821"/>
    <cellStyle name="Note 2 4 2 2 2 3 5" xfId="29873"/>
    <cellStyle name="Note 2 4 2 2 2 4" xfId="5643"/>
    <cellStyle name="Note 2 4 2 2 2 4 2" xfId="12102"/>
    <cellStyle name="Note 2 4 2 2 2 4 2 2" xfId="25019"/>
    <cellStyle name="Note 2 4 2 2 2 4 2 2 2" xfId="50893"/>
    <cellStyle name="Note 2 4 2 2 2 4 2 3" xfId="37977"/>
    <cellStyle name="Note 2 4 2 2 2 4 3" xfId="18561"/>
    <cellStyle name="Note 2 4 2 2 2 4 3 2" xfId="44435"/>
    <cellStyle name="Note 2 4 2 2 2 4 4" xfId="31519"/>
    <cellStyle name="Note 2 4 2 2 2 5" xfId="8874"/>
    <cellStyle name="Note 2 4 2 2 2 5 2" xfId="21791"/>
    <cellStyle name="Note 2 4 2 2 2 5 2 2" xfId="47665"/>
    <cellStyle name="Note 2 4 2 2 2 5 3" xfId="34749"/>
    <cellStyle name="Note 2 4 2 2 2 6" xfId="15333"/>
    <cellStyle name="Note 2 4 2 2 2 6 2" xfId="41207"/>
    <cellStyle name="Note 2 4 2 2 2 7" xfId="28259"/>
    <cellStyle name="Note 2 4 2 2 2 8" xfId="54121"/>
    <cellStyle name="Note 2 4 2 2 3" xfId="2772"/>
    <cellStyle name="Note 2 4 2 2 3 2" xfId="4429"/>
    <cellStyle name="Note 2 4 2 2 3 2 2" xfId="7660"/>
    <cellStyle name="Note 2 4 2 2 3 2 2 2" xfId="14119"/>
    <cellStyle name="Note 2 4 2 2 3 2 2 2 2" xfId="27036"/>
    <cellStyle name="Note 2 4 2 2 3 2 2 2 2 2" xfId="52910"/>
    <cellStyle name="Note 2 4 2 2 3 2 2 2 3" xfId="39994"/>
    <cellStyle name="Note 2 4 2 2 3 2 2 3" xfId="20578"/>
    <cellStyle name="Note 2 4 2 2 3 2 2 3 2" xfId="46452"/>
    <cellStyle name="Note 2 4 2 2 3 2 2 4" xfId="33536"/>
    <cellStyle name="Note 2 4 2 2 3 2 3" xfId="10891"/>
    <cellStyle name="Note 2 4 2 2 3 2 3 2" xfId="23808"/>
    <cellStyle name="Note 2 4 2 2 3 2 3 2 2" xfId="49682"/>
    <cellStyle name="Note 2 4 2 2 3 2 3 3" xfId="36766"/>
    <cellStyle name="Note 2 4 2 2 3 2 4" xfId="17350"/>
    <cellStyle name="Note 2 4 2 2 3 2 4 2" xfId="43224"/>
    <cellStyle name="Note 2 4 2 2 3 2 5" xfId="30276"/>
    <cellStyle name="Note 2 4 2 2 3 3" xfId="6046"/>
    <cellStyle name="Note 2 4 2 2 3 3 2" xfId="12505"/>
    <cellStyle name="Note 2 4 2 2 3 3 2 2" xfId="25422"/>
    <cellStyle name="Note 2 4 2 2 3 3 2 2 2" xfId="51296"/>
    <cellStyle name="Note 2 4 2 2 3 3 2 3" xfId="38380"/>
    <cellStyle name="Note 2 4 2 2 3 3 3" xfId="18964"/>
    <cellStyle name="Note 2 4 2 2 3 3 3 2" xfId="44838"/>
    <cellStyle name="Note 2 4 2 2 3 3 4" xfId="31922"/>
    <cellStyle name="Note 2 4 2 2 3 4" xfId="9277"/>
    <cellStyle name="Note 2 4 2 2 3 4 2" xfId="22194"/>
    <cellStyle name="Note 2 4 2 2 3 4 2 2" xfId="48068"/>
    <cellStyle name="Note 2 4 2 2 3 4 3" xfId="35152"/>
    <cellStyle name="Note 2 4 2 2 3 5" xfId="15736"/>
    <cellStyle name="Note 2 4 2 2 3 5 2" xfId="41610"/>
    <cellStyle name="Note 2 4 2 2 3 6" xfId="28662"/>
    <cellStyle name="Note 2 4 2 2 4" xfId="3599"/>
    <cellStyle name="Note 2 4 2 2 4 2" xfId="6853"/>
    <cellStyle name="Note 2 4 2 2 4 2 2" xfId="13312"/>
    <cellStyle name="Note 2 4 2 2 4 2 2 2" xfId="26229"/>
    <cellStyle name="Note 2 4 2 2 4 2 2 2 2" xfId="52103"/>
    <cellStyle name="Note 2 4 2 2 4 2 2 3" xfId="39187"/>
    <cellStyle name="Note 2 4 2 2 4 2 3" xfId="19771"/>
    <cellStyle name="Note 2 4 2 2 4 2 3 2" xfId="45645"/>
    <cellStyle name="Note 2 4 2 2 4 2 4" xfId="32729"/>
    <cellStyle name="Note 2 4 2 2 4 3" xfId="10084"/>
    <cellStyle name="Note 2 4 2 2 4 3 2" xfId="23001"/>
    <cellStyle name="Note 2 4 2 2 4 3 2 2" xfId="48875"/>
    <cellStyle name="Note 2 4 2 2 4 3 3" xfId="35959"/>
    <cellStyle name="Note 2 4 2 2 4 4" xfId="16543"/>
    <cellStyle name="Note 2 4 2 2 4 4 2" xfId="42417"/>
    <cellStyle name="Note 2 4 2 2 4 5" xfId="29469"/>
    <cellStyle name="Note 2 4 2 2 5" xfId="5239"/>
    <cellStyle name="Note 2 4 2 2 5 2" xfId="11698"/>
    <cellStyle name="Note 2 4 2 2 5 2 2" xfId="24615"/>
    <cellStyle name="Note 2 4 2 2 5 2 2 2" xfId="50489"/>
    <cellStyle name="Note 2 4 2 2 5 2 3" xfId="37573"/>
    <cellStyle name="Note 2 4 2 2 5 3" xfId="18157"/>
    <cellStyle name="Note 2 4 2 2 5 3 2" xfId="44031"/>
    <cellStyle name="Note 2 4 2 2 5 4" xfId="31115"/>
    <cellStyle name="Note 2 4 2 2 6" xfId="8470"/>
    <cellStyle name="Note 2 4 2 2 6 2" xfId="21387"/>
    <cellStyle name="Note 2 4 2 2 6 2 2" xfId="47261"/>
    <cellStyle name="Note 2 4 2 2 6 3" xfId="34345"/>
    <cellStyle name="Note 2 4 2 2 7" xfId="14929"/>
    <cellStyle name="Note 2 4 2 2 7 2" xfId="40803"/>
    <cellStyle name="Note 2 4 2 2 8" xfId="27854"/>
    <cellStyle name="Note 2 4 2 2 9" xfId="53717"/>
    <cellStyle name="Note 2 4 2 3" xfId="1001"/>
    <cellStyle name="Note 2 4 2 3 2" xfId="2981"/>
    <cellStyle name="Note 2 4 2 3 2 2" xfId="4638"/>
    <cellStyle name="Note 2 4 2 3 2 2 2" xfId="7869"/>
    <cellStyle name="Note 2 4 2 3 2 2 2 2" xfId="14328"/>
    <cellStyle name="Note 2 4 2 3 2 2 2 2 2" xfId="27245"/>
    <cellStyle name="Note 2 4 2 3 2 2 2 2 2 2" xfId="53119"/>
    <cellStyle name="Note 2 4 2 3 2 2 2 2 3" xfId="40203"/>
    <cellStyle name="Note 2 4 2 3 2 2 2 3" xfId="20787"/>
    <cellStyle name="Note 2 4 2 3 2 2 2 3 2" xfId="46661"/>
    <cellStyle name="Note 2 4 2 3 2 2 2 4" xfId="33745"/>
    <cellStyle name="Note 2 4 2 3 2 2 3" xfId="11100"/>
    <cellStyle name="Note 2 4 2 3 2 2 3 2" xfId="24017"/>
    <cellStyle name="Note 2 4 2 3 2 2 3 2 2" xfId="49891"/>
    <cellStyle name="Note 2 4 2 3 2 2 3 3" xfId="36975"/>
    <cellStyle name="Note 2 4 2 3 2 2 4" xfId="17559"/>
    <cellStyle name="Note 2 4 2 3 2 2 4 2" xfId="43433"/>
    <cellStyle name="Note 2 4 2 3 2 2 5" xfId="30485"/>
    <cellStyle name="Note 2 4 2 3 2 3" xfId="6255"/>
    <cellStyle name="Note 2 4 2 3 2 3 2" xfId="12714"/>
    <cellStyle name="Note 2 4 2 3 2 3 2 2" xfId="25631"/>
    <cellStyle name="Note 2 4 2 3 2 3 2 2 2" xfId="51505"/>
    <cellStyle name="Note 2 4 2 3 2 3 2 3" xfId="38589"/>
    <cellStyle name="Note 2 4 2 3 2 3 3" xfId="19173"/>
    <cellStyle name="Note 2 4 2 3 2 3 3 2" xfId="45047"/>
    <cellStyle name="Note 2 4 2 3 2 3 4" xfId="32131"/>
    <cellStyle name="Note 2 4 2 3 2 4" xfId="9486"/>
    <cellStyle name="Note 2 4 2 3 2 4 2" xfId="22403"/>
    <cellStyle name="Note 2 4 2 3 2 4 2 2" xfId="48277"/>
    <cellStyle name="Note 2 4 2 3 2 4 3" xfId="35361"/>
    <cellStyle name="Note 2 4 2 3 2 5" xfId="15945"/>
    <cellStyle name="Note 2 4 2 3 2 5 2" xfId="41819"/>
    <cellStyle name="Note 2 4 2 3 2 6" xfId="28871"/>
    <cellStyle name="Note 2 4 2 3 3" xfId="3808"/>
    <cellStyle name="Note 2 4 2 3 3 2" xfId="7062"/>
    <cellStyle name="Note 2 4 2 3 3 2 2" xfId="13521"/>
    <cellStyle name="Note 2 4 2 3 3 2 2 2" xfId="26438"/>
    <cellStyle name="Note 2 4 2 3 3 2 2 2 2" xfId="52312"/>
    <cellStyle name="Note 2 4 2 3 3 2 2 3" xfId="39396"/>
    <cellStyle name="Note 2 4 2 3 3 2 3" xfId="19980"/>
    <cellStyle name="Note 2 4 2 3 3 2 3 2" xfId="45854"/>
    <cellStyle name="Note 2 4 2 3 3 2 4" xfId="32938"/>
    <cellStyle name="Note 2 4 2 3 3 3" xfId="10293"/>
    <cellStyle name="Note 2 4 2 3 3 3 2" xfId="23210"/>
    <cellStyle name="Note 2 4 2 3 3 3 2 2" xfId="49084"/>
    <cellStyle name="Note 2 4 2 3 3 3 3" xfId="36168"/>
    <cellStyle name="Note 2 4 2 3 3 4" xfId="16752"/>
    <cellStyle name="Note 2 4 2 3 3 4 2" xfId="42626"/>
    <cellStyle name="Note 2 4 2 3 3 5" xfId="29678"/>
    <cellStyle name="Note 2 4 2 3 4" xfId="5448"/>
    <cellStyle name="Note 2 4 2 3 4 2" xfId="11907"/>
    <cellStyle name="Note 2 4 2 3 4 2 2" xfId="24824"/>
    <cellStyle name="Note 2 4 2 3 4 2 2 2" xfId="50698"/>
    <cellStyle name="Note 2 4 2 3 4 2 3" xfId="37782"/>
    <cellStyle name="Note 2 4 2 3 4 3" xfId="18366"/>
    <cellStyle name="Note 2 4 2 3 4 3 2" xfId="44240"/>
    <cellStyle name="Note 2 4 2 3 4 4" xfId="31324"/>
    <cellStyle name="Note 2 4 2 3 5" xfId="8679"/>
    <cellStyle name="Note 2 4 2 3 5 2" xfId="21596"/>
    <cellStyle name="Note 2 4 2 3 5 2 2" xfId="47470"/>
    <cellStyle name="Note 2 4 2 3 5 3" xfId="34554"/>
    <cellStyle name="Note 2 4 2 3 6" xfId="15138"/>
    <cellStyle name="Note 2 4 2 3 6 2" xfId="41012"/>
    <cellStyle name="Note 2 4 2 3 7" xfId="28064"/>
    <cellStyle name="Note 2 4 2 3 8" xfId="53926"/>
    <cellStyle name="Note 2 4 2 3 9" xfId="2167"/>
    <cellStyle name="Note 2 4 2 4" xfId="2578"/>
    <cellStyle name="Note 2 4 2 4 2" xfId="4235"/>
    <cellStyle name="Note 2 4 2 4 2 2" xfId="7466"/>
    <cellStyle name="Note 2 4 2 4 2 2 2" xfId="13925"/>
    <cellStyle name="Note 2 4 2 4 2 2 2 2" xfId="26842"/>
    <cellStyle name="Note 2 4 2 4 2 2 2 2 2" xfId="52716"/>
    <cellStyle name="Note 2 4 2 4 2 2 2 3" xfId="39800"/>
    <cellStyle name="Note 2 4 2 4 2 2 3" xfId="20384"/>
    <cellStyle name="Note 2 4 2 4 2 2 3 2" xfId="46258"/>
    <cellStyle name="Note 2 4 2 4 2 2 4" xfId="33342"/>
    <cellStyle name="Note 2 4 2 4 2 3" xfId="10697"/>
    <cellStyle name="Note 2 4 2 4 2 3 2" xfId="23614"/>
    <cellStyle name="Note 2 4 2 4 2 3 2 2" xfId="49488"/>
    <cellStyle name="Note 2 4 2 4 2 3 3" xfId="36572"/>
    <cellStyle name="Note 2 4 2 4 2 4" xfId="17156"/>
    <cellStyle name="Note 2 4 2 4 2 4 2" xfId="43030"/>
    <cellStyle name="Note 2 4 2 4 2 5" xfId="30082"/>
    <cellStyle name="Note 2 4 2 4 3" xfId="5852"/>
    <cellStyle name="Note 2 4 2 4 3 2" xfId="12311"/>
    <cellStyle name="Note 2 4 2 4 3 2 2" xfId="25228"/>
    <cellStyle name="Note 2 4 2 4 3 2 2 2" xfId="51102"/>
    <cellStyle name="Note 2 4 2 4 3 2 3" xfId="38186"/>
    <cellStyle name="Note 2 4 2 4 3 3" xfId="18770"/>
    <cellStyle name="Note 2 4 2 4 3 3 2" xfId="44644"/>
    <cellStyle name="Note 2 4 2 4 3 4" xfId="31728"/>
    <cellStyle name="Note 2 4 2 4 4" xfId="9083"/>
    <cellStyle name="Note 2 4 2 4 4 2" xfId="22000"/>
    <cellStyle name="Note 2 4 2 4 4 2 2" xfId="47874"/>
    <cellStyle name="Note 2 4 2 4 4 3" xfId="34958"/>
    <cellStyle name="Note 2 4 2 4 5" xfId="15542"/>
    <cellStyle name="Note 2 4 2 4 5 2" xfId="41416"/>
    <cellStyle name="Note 2 4 2 4 6" xfId="28468"/>
    <cellStyle name="Note 2 4 2 5" xfId="3405"/>
    <cellStyle name="Note 2 4 2 5 2" xfId="6659"/>
    <cellStyle name="Note 2 4 2 5 2 2" xfId="13118"/>
    <cellStyle name="Note 2 4 2 5 2 2 2" xfId="26035"/>
    <cellStyle name="Note 2 4 2 5 2 2 2 2" xfId="51909"/>
    <cellStyle name="Note 2 4 2 5 2 2 3" xfId="38993"/>
    <cellStyle name="Note 2 4 2 5 2 3" xfId="19577"/>
    <cellStyle name="Note 2 4 2 5 2 3 2" xfId="45451"/>
    <cellStyle name="Note 2 4 2 5 2 4" xfId="32535"/>
    <cellStyle name="Note 2 4 2 5 3" xfId="9890"/>
    <cellStyle name="Note 2 4 2 5 3 2" xfId="22807"/>
    <cellStyle name="Note 2 4 2 5 3 2 2" xfId="48681"/>
    <cellStyle name="Note 2 4 2 5 3 3" xfId="35765"/>
    <cellStyle name="Note 2 4 2 5 4" xfId="16349"/>
    <cellStyle name="Note 2 4 2 5 4 2" xfId="42223"/>
    <cellStyle name="Note 2 4 2 5 5" xfId="29275"/>
    <cellStyle name="Note 2 4 2 6" xfId="5045"/>
    <cellStyle name="Note 2 4 2 6 2" xfId="11504"/>
    <cellStyle name="Note 2 4 2 6 2 2" xfId="24421"/>
    <cellStyle name="Note 2 4 2 6 2 2 2" xfId="50295"/>
    <cellStyle name="Note 2 4 2 6 2 3" xfId="37379"/>
    <cellStyle name="Note 2 4 2 6 3" xfId="17963"/>
    <cellStyle name="Note 2 4 2 6 3 2" xfId="43837"/>
    <cellStyle name="Note 2 4 2 6 4" xfId="30921"/>
    <cellStyle name="Note 2 4 2 7" xfId="8275"/>
    <cellStyle name="Note 2 4 2 7 2" xfId="21192"/>
    <cellStyle name="Note 2 4 2 7 2 2" xfId="47066"/>
    <cellStyle name="Note 2 4 2 7 3" xfId="34150"/>
    <cellStyle name="Note 2 4 2 8" xfId="14734"/>
    <cellStyle name="Note 2 4 2 8 2" xfId="40608"/>
    <cellStyle name="Note 2 4 2 9" xfId="27658"/>
    <cellStyle name="Note 2 4 3" xfId="1003"/>
    <cellStyle name="Note 2 4 3 10" xfId="1850"/>
    <cellStyle name="Note 2 4 3 2" xfId="2290"/>
    <cellStyle name="Note 2 4 3 2 2" xfId="3104"/>
    <cellStyle name="Note 2 4 3 2 2 2" xfId="4761"/>
    <cellStyle name="Note 2 4 3 2 2 2 2" xfId="7992"/>
    <cellStyle name="Note 2 4 3 2 2 2 2 2" xfId="14451"/>
    <cellStyle name="Note 2 4 3 2 2 2 2 2 2" xfId="27368"/>
    <cellStyle name="Note 2 4 3 2 2 2 2 2 2 2" xfId="53242"/>
    <cellStyle name="Note 2 4 3 2 2 2 2 2 3" xfId="40326"/>
    <cellStyle name="Note 2 4 3 2 2 2 2 3" xfId="20910"/>
    <cellStyle name="Note 2 4 3 2 2 2 2 3 2" xfId="46784"/>
    <cellStyle name="Note 2 4 3 2 2 2 2 4" xfId="33868"/>
    <cellStyle name="Note 2 4 3 2 2 2 3" xfId="11223"/>
    <cellStyle name="Note 2 4 3 2 2 2 3 2" xfId="24140"/>
    <cellStyle name="Note 2 4 3 2 2 2 3 2 2" xfId="50014"/>
    <cellStyle name="Note 2 4 3 2 2 2 3 3" xfId="37098"/>
    <cellStyle name="Note 2 4 3 2 2 2 4" xfId="17682"/>
    <cellStyle name="Note 2 4 3 2 2 2 4 2" xfId="43556"/>
    <cellStyle name="Note 2 4 3 2 2 2 5" xfId="30608"/>
    <cellStyle name="Note 2 4 3 2 2 3" xfId="6378"/>
    <cellStyle name="Note 2 4 3 2 2 3 2" xfId="12837"/>
    <cellStyle name="Note 2 4 3 2 2 3 2 2" xfId="25754"/>
    <cellStyle name="Note 2 4 3 2 2 3 2 2 2" xfId="51628"/>
    <cellStyle name="Note 2 4 3 2 2 3 2 3" xfId="38712"/>
    <cellStyle name="Note 2 4 3 2 2 3 3" xfId="19296"/>
    <cellStyle name="Note 2 4 3 2 2 3 3 2" xfId="45170"/>
    <cellStyle name="Note 2 4 3 2 2 3 4" xfId="32254"/>
    <cellStyle name="Note 2 4 3 2 2 4" xfId="9609"/>
    <cellStyle name="Note 2 4 3 2 2 4 2" xfId="22526"/>
    <cellStyle name="Note 2 4 3 2 2 4 2 2" xfId="48400"/>
    <cellStyle name="Note 2 4 3 2 2 4 3" xfId="35484"/>
    <cellStyle name="Note 2 4 3 2 2 5" xfId="16068"/>
    <cellStyle name="Note 2 4 3 2 2 5 2" xfId="41942"/>
    <cellStyle name="Note 2 4 3 2 2 6" xfId="28994"/>
    <cellStyle name="Note 2 4 3 2 3" xfId="3931"/>
    <cellStyle name="Note 2 4 3 2 3 2" xfId="7185"/>
    <cellStyle name="Note 2 4 3 2 3 2 2" xfId="13644"/>
    <cellStyle name="Note 2 4 3 2 3 2 2 2" xfId="26561"/>
    <cellStyle name="Note 2 4 3 2 3 2 2 2 2" xfId="52435"/>
    <cellStyle name="Note 2 4 3 2 3 2 2 3" xfId="39519"/>
    <cellStyle name="Note 2 4 3 2 3 2 3" xfId="20103"/>
    <cellStyle name="Note 2 4 3 2 3 2 3 2" xfId="45977"/>
    <cellStyle name="Note 2 4 3 2 3 2 4" xfId="33061"/>
    <cellStyle name="Note 2 4 3 2 3 3" xfId="10416"/>
    <cellStyle name="Note 2 4 3 2 3 3 2" xfId="23333"/>
    <cellStyle name="Note 2 4 3 2 3 3 2 2" xfId="49207"/>
    <cellStyle name="Note 2 4 3 2 3 3 3" xfId="36291"/>
    <cellStyle name="Note 2 4 3 2 3 4" xfId="16875"/>
    <cellStyle name="Note 2 4 3 2 3 4 2" xfId="42749"/>
    <cellStyle name="Note 2 4 3 2 3 5" xfId="29801"/>
    <cellStyle name="Note 2 4 3 2 4" xfId="5571"/>
    <cellStyle name="Note 2 4 3 2 4 2" xfId="12030"/>
    <cellStyle name="Note 2 4 3 2 4 2 2" xfId="24947"/>
    <cellStyle name="Note 2 4 3 2 4 2 2 2" xfId="50821"/>
    <cellStyle name="Note 2 4 3 2 4 2 3" xfId="37905"/>
    <cellStyle name="Note 2 4 3 2 4 3" xfId="18489"/>
    <cellStyle name="Note 2 4 3 2 4 3 2" xfId="44363"/>
    <cellStyle name="Note 2 4 3 2 4 4" xfId="31447"/>
    <cellStyle name="Note 2 4 3 2 5" xfId="8802"/>
    <cellStyle name="Note 2 4 3 2 5 2" xfId="21719"/>
    <cellStyle name="Note 2 4 3 2 5 2 2" xfId="47593"/>
    <cellStyle name="Note 2 4 3 2 5 3" xfId="34677"/>
    <cellStyle name="Note 2 4 3 2 6" xfId="15261"/>
    <cellStyle name="Note 2 4 3 2 6 2" xfId="41135"/>
    <cellStyle name="Note 2 4 3 2 7" xfId="28187"/>
    <cellStyle name="Note 2 4 3 2 8" xfId="54049"/>
    <cellStyle name="Note 2 4 3 3" xfId="2700"/>
    <cellStyle name="Note 2 4 3 3 2" xfId="4357"/>
    <cellStyle name="Note 2 4 3 3 2 2" xfId="7588"/>
    <cellStyle name="Note 2 4 3 3 2 2 2" xfId="14047"/>
    <cellStyle name="Note 2 4 3 3 2 2 2 2" xfId="26964"/>
    <cellStyle name="Note 2 4 3 3 2 2 2 2 2" xfId="52838"/>
    <cellStyle name="Note 2 4 3 3 2 2 2 3" xfId="39922"/>
    <cellStyle name="Note 2 4 3 3 2 2 3" xfId="20506"/>
    <cellStyle name="Note 2 4 3 3 2 2 3 2" xfId="46380"/>
    <cellStyle name="Note 2 4 3 3 2 2 4" xfId="33464"/>
    <cellStyle name="Note 2 4 3 3 2 3" xfId="10819"/>
    <cellStyle name="Note 2 4 3 3 2 3 2" xfId="23736"/>
    <cellStyle name="Note 2 4 3 3 2 3 2 2" xfId="49610"/>
    <cellStyle name="Note 2 4 3 3 2 3 3" xfId="36694"/>
    <cellStyle name="Note 2 4 3 3 2 4" xfId="17278"/>
    <cellStyle name="Note 2 4 3 3 2 4 2" xfId="43152"/>
    <cellStyle name="Note 2 4 3 3 2 5" xfId="30204"/>
    <cellStyle name="Note 2 4 3 3 3" xfId="5974"/>
    <cellStyle name="Note 2 4 3 3 3 2" xfId="12433"/>
    <cellStyle name="Note 2 4 3 3 3 2 2" xfId="25350"/>
    <cellStyle name="Note 2 4 3 3 3 2 2 2" xfId="51224"/>
    <cellStyle name="Note 2 4 3 3 3 2 3" xfId="38308"/>
    <cellStyle name="Note 2 4 3 3 3 3" xfId="18892"/>
    <cellStyle name="Note 2 4 3 3 3 3 2" xfId="44766"/>
    <cellStyle name="Note 2 4 3 3 3 4" xfId="31850"/>
    <cellStyle name="Note 2 4 3 3 4" xfId="9205"/>
    <cellStyle name="Note 2 4 3 3 4 2" xfId="22122"/>
    <cellStyle name="Note 2 4 3 3 4 2 2" xfId="47996"/>
    <cellStyle name="Note 2 4 3 3 4 3" xfId="35080"/>
    <cellStyle name="Note 2 4 3 3 5" xfId="15664"/>
    <cellStyle name="Note 2 4 3 3 5 2" xfId="41538"/>
    <cellStyle name="Note 2 4 3 3 6" xfId="28590"/>
    <cellStyle name="Note 2 4 3 4" xfId="3527"/>
    <cellStyle name="Note 2 4 3 4 2" xfId="6781"/>
    <cellStyle name="Note 2 4 3 4 2 2" xfId="13240"/>
    <cellStyle name="Note 2 4 3 4 2 2 2" xfId="26157"/>
    <cellStyle name="Note 2 4 3 4 2 2 2 2" xfId="52031"/>
    <cellStyle name="Note 2 4 3 4 2 2 3" xfId="39115"/>
    <cellStyle name="Note 2 4 3 4 2 3" xfId="19699"/>
    <cellStyle name="Note 2 4 3 4 2 3 2" xfId="45573"/>
    <cellStyle name="Note 2 4 3 4 2 4" xfId="32657"/>
    <cellStyle name="Note 2 4 3 4 3" xfId="10012"/>
    <cellStyle name="Note 2 4 3 4 3 2" xfId="22929"/>
    <cellStyle name="Note 2 4 3 4 3 2 2" xfId="48803"/>
    <cellStyle name="Note 2 4 3 4 3 3" xfId="35887"/>
    <cellStyle name="Note 2 4 3 4 4" xfId="16471"/>
    <cellStyle name="Note 2 4 3 4 4 2" xfId="42345"/>
    <cellStyle name="Note 2 4 3 4 5" xfId="29397"/>
    <cellStyle name="Note 2 4 3 5" xfId="5167"/>
    <cellStyle name="Note 2 4 3 5 2" xfId="11626"/>
    <cellStyle name="Note 2 4 3 5 2 2" xfId="24543"/>
    <cellStyle name="Note 2 4 3 5 2 2 2" xfId="50417"/>
    <cellStyle name="Note 2 4 3 5 2 3" xfId="37501"/>
    <cellStyle name="Note 2 4 3 5 3" xfId="18085"/>
    <cellStyle name="Note 2 4 3 5 3 2" xfId="43959"/>
    <cellStyle name="Note 2 4 3 5 4" xfId="31043"/>
    <cellStyle name="Note 2 4 3 6" xfId="8398"/>
    <cellStyle name="Note 2 4 3 6 2" xfId="21315"/>
    <cellStyle name="Note 2 4 3 6 2 2" xfId="47189"/>
    <cellStyle name="Note 2 4 3 6 3" xfId="34273"/>
    <cellStyle name="Note 2 4 3 7" xfId="14857"/>
    <cellStyle name="Note 2 4 3 7 2" xfId="40731"/>
    <cellStyle name="Note 2 4 3 8" xfId="27782"/>
    <cellStyle name="Note 2 4 3 9" xfId="53645"/>
    <cellStyle name="Note 2 4 4" xfId="1000"/>
    <cellStyle name="Note 2 4 4 2" xfId="2909"/>
    <cellStyle name="Note 2 4 4 2 2" xfId="4566"/>
    <cellStyle name="Note 2 4 4 2 2 2" xfId="7797"/>
    <cellStyle name="Note 2 4 4 2 2 2 2" xfId="14256"/>
    <cellStyle name="Note 2 4 4 2 2 2 2 2" xfId="27173"/>
    <cellStyle name="Note 2 4 4 2 2 2 2 2 2" xfId="53047"/>
    <cellStyle name="Note 2 4 4 2 2 2 2 3" xfId="40131"/>
    <cellStyle name="Note 2 4 4 2 2 2 3" xfId="20715"/>
    <cellStyle name="Note 2 4 4 2 2 2 3 2" xfId="46589"/>
    <cellStyle name="Note 2 4 4 2 2 2 4" xfId="33673"/>
    <cellStyle name="Note 2 4 4 2 2 3" xfId="11028"/>
    <cellStyle name="Note 2 4 4 2 2 3 2" xfId="23945"/>
    <cellStyle name="Note 2 4 4 2 2 3 2 2" xfId="49819"/>
    <cellStyle name="Note 2 4 4 2 2 3 3" xfId="36903"/>
    <cellStyle name="Note 2 4 4 2 2 4" xfId="17487"/>
    <cellStyle name="Note 2 4 4 2 2 4 2" xfId="43361"/>
    <cellStyle name="Note 2 4 4 2 2 5" xfId="30413"/>
    <cellStyle name="Note 2 4 4 2 3" xfId="6183"/>
    <cellStyle name="Note 2 4 4 2 3 2" xfId="12642"/>
    <cellStyle name="Note 2 4 4 2 3 2 2" xfId="25559"/>
    <cellStyle name="Note 2 4 4 2 3 2 2 2" xfId="51433"/>
    <cellStyle name="Note 2 4 4 2 3 2 3" xfId="38517"/>
    <cellStyle name="Note 2 4 4 2 3 3" xfId="19101"/>
    <cellStyle name="Note 2 4 4 2 3 3 2" xfId="44975"/>
    <cellStyle name="Note 2 4 4 2 3 4" xfId="32059"/>
    <cellStyle name="Note 2 4 4 2 4" xfId="9414"/>
    <cellStyle name="Note 2 4 4 2 4 2" xfId="22331"/>
    <cellStyle name="Note 2 4 4 2 4 2 2" xfId="48205"/>
    <cellStyle name="Note 2 4 4 2 4 3" xfId="35289"/>
    <cellStyle name="Note 2 4 4 2 5" xfId="15873"/>
    <cellStyle name="Note 2 4 4 2 5 2" xfId="41747"/>
    <cellStyle name="Note 2 4 4 2 6" xfId="28799"/>
    <cellStyle name="Note 2 4 4 3" xfId="3736"/>
    <cellStyle name="Note 2 4 4 3 2" xfId="6990"/>
    <cellStyle name="Note 2 4 4 3 2 2" xfId="13449"/>
    <cellStyle name="Note 2 4 4 3 2 2 2" xfId="26366"/>
    <cellStyle name="Note 2 4 4 3 2 2 2 2" xfId="52240"/>
    <cellStyle name="Note 2 4 4 3 2 2 3" xfId="39324"/>
    <cellStyle name="Note 2 4 4 3 2 3" xfId="19908"/>
    <cellStyle name="Note 2 4 4 3 2 3 2" xfId="45782"/>
    <cellStyle name="Note 2 4 4 3 2 4" xfId="32866"/>
    <cellStyle name="Note 2 4 4 3 3" xfId="10221"/>
    <cellStyle name="Note 2 4 4 3 3 2" xfId="23138"/>
    <cellStyle name="Note 2 4 4 3 3 2 2" xfId="49012"/>
    <cellStyle name="Note 2 4 4 3 3 3" xfId="36096"/>
    <cellStyle name="Note 2 4 4 3 4" xfId="16680"/>
    <cellStyle name="Note 2 4 4 3 4 2" xfId="42554"/>
    <cellStyle name="Note 2 4 4 3 5" xfId="29606"/>
    <cellStyle name="Note 2 4 4 4" xfId="5376"/>
    <cellStyle name="Note 2 4 4 4 2" xfId="11835"/>
    <cellStyle name="Note 2 4 4 4 2 2" xfId="24752"/>
    <cellStyle name="Note 2 4 4 4 2 2 2" xfId="50626"/>
    <cellStyle name="Note 2 4 4 4 2 3" xfId="37710"/>
    <cellStyle name="Note 2 4 4 4 3" xfId="18294"/>
    <cellStyle name="Note 2 4 4 4 3 2" xfId="44168"/>
    <cellStyle name="Note 2 4 4 4 4" xfId="31252"/>
    <cellStyle name="Note 2 4 4 5" xfId="8607"/>
    <cellStyle name="Note 2 4 4 5 2" xfId="21524"/>
    <cellStyle name="Note 2 4 4 5 2 2" xfId="47398"/>
    <cellStyle name="Note 2 4 4 5 3" xfId="34482"/>
    <cellStyle name="Note 2 4 4 6" xfId="15066"/>
    <cellStyle name="Note 2 4 4 6 2" xfId="40940"/>
    <cellStyle name="Note 2 4 4 7" xfId="27992"/>
    <cellStyle name="Note 2 4 4 8" xfId="53854"/>
    <cellStyle name="Note 2 4 4 9" xfId="2093"/>
    <cellStyle name="Note 2 4 5" xfId="2506"/>
    <cellStyle name="Note 2 4 5 2" xfId="4163"/>
    <cellStyle name="Note 2 4 5 2 2" xfId="7394"/>
    <cellStyle name="Note 2 4 5 2 2 2" xfId="13853"/>
    <cellStyle name="Note 2 4 5 2 2 2 2" xfId="26770"/>
    <cellStyle name="Note 2 4 5 2 2 2 2 2" xfId="52644"/>
    <cellStyle name="Note 2 4 5 2 2 2 3" xfId="39728"/>
    <cellStyle name="Note 2 4 5 2 2 3" xfId="20312"/>
    <cellStyle name="Note 2 4 5 2 2 3 2" xfId="46186"/>
    <cellStyle name="Note 2 4 5 2 2 4" xfId="33270"/>
    <cellStyle name="Note 2 4 5 2 3" xfId="10625"/>
    <cellStyle name="Note 2 4 5 2 3 2" xfId="23542"/>
    <cellStyle name="Note 2 4 5 2 3 2 2" xfId="49416"/>
    <cellStyle name="Note 2 4 5 2 3 3" xfId="36500"/>
    <cellStyle name="Note 2 4 5 2 4" xfId="17084"/>
    <cellStyle name="Note 2 4 5 2 4 2" xfId="42958"/>
    <cellStyle name="Note 2 4 5 2 5" xfId="30010"/>
    <cellStyle name="Note 2 4 5 3" xfId="5780"/>
    <cellStyle name="Note 2 4 5 3 2" xfId="12239"/>
    <cellStyle name="Note 2 4 5 3 2 2" xfId="25156"/>
    <cellStyle name="Note 2 4 5 3 2 2 2" xfId="51030"/>
    <cellStyle name="Note 2 4 5 3 2 3" xfId="38114"/>
    <cellStyle name="Note 2 4 5 3 3" xfId="18698"/>
    <cellStyle name="Note 2 4 5 3 3 2" xfId="44572"/>
    <cellStyle name="Note 2 4 5 3 4" xfId="31656"/>
    <cellStyle name="Note 2 4 5 4" xfId="9011"/>
    <cellStyle name="Note 2 4 5 4 2" xfId="21928"/>
    <cellStyle name="Note 2 4 5 4 2 2" xfId="47802"/>
    <cellStyle name="Note 2 4 5 4 3" xfId="34886"/>
    <cellStyle name="Note 2 4 5 5" xfId="15470"/>
    <cellStyle name="Note 2 4 5 5 2" xfId="41344"/>
    <cellStyle name="Note 2 4 5 6" xfId="28396"/>
    <cellStyle name="Note 2 4 6" xfId="3326"/>
    <cellStyle name="Note 2 4 6 2" xfId="6587"/>
    <cellStyle name="Note 2 4 6 2 2" xfId="13046"/>
    <cellStyle name="Note 2 4 6 2 2 2" xfId="25963"/>
    <cellStyle name="Note 2 4 6 2 2 2 2" xfId="51837"/>
    <cellStyle name="Note 2 4 6 2 2 3" xfId="38921"/>
    <cellStyle name="Note 2 4 6 2 3" xfId="19505"/>
    <cellStyle name="Note 2 4 6 2 3 2" xfId="45379"/>
    <cellStyle name="Note 2 4 6 2 4" xfId="32463"/>
    <cellStyle name="Note 2 4 6 3" xfId="9818"/>
    <cellStyle name="Note 2 4 6 3 2" xfId="22735"/>
    <cellStyle name="Note 2 4 6 3 2 2" xfId="48609"/>
    <cellStyle name="Note 2 4 6 3 3" xfId="35693"/>
    <cellStyle name="Note 2 4 6 4" xfId="16277"/>
    <cellStyle name="Note 2 4 6 4 2" xfId="42151"/>
    <cellStyle name="Note 2 4 6 5" xfId="29203"/>
    <cellStyle name="Note 2 4 7" xfId="4973"/>
    <cellStyle name="Note 2 4 7 2" xfId="11432"/>
    <cellStyle name="Note 2 4 7 2 2" xfId="24349"/>
    <cellStyle name="Note 2 4 7 2 2 2" xfId="50223"/>
    <cellStyle name="Note 2 4 7 2 3" xfId="37307"/>
    <cellStyle name="Note 2 4 7 3" xfId="17891"/>
    <cellStyle name="Note 2 4 7 3 2" xfId="43765"/>
    <cellStyle name="Note 2 4 7 4" xfId="30849"/>
    <cellStyle name="Note 2 4 8" xfId="8204"/>
    <cellStyle name="Note 2 4 8 2" xfId="21121"/>
    <cellStyle name="Note 2 4 8 2 2" xfId="46995"/>
    <cellStyle name="Note 2 4 8 3" xfId="34079"/>
    <cellStyle name="Note 2 4 9" xfId="14663"/>
    <cellStyle name="Note 2 4 9 2" xfId="40537"/>
    <cellStyle name="Note 2 5" xfId="309"/>
    <cellStyle name="Note 2 5 2" xfId="1004"/>
    <cellStyle name="Note 2 6" xfId="1005"/>
    <cellStyle name="Note 2 6 10" xfId="53471"/>
    <cellStyle name="Note 2 6 11" xfId="1529"/>
    <cellStyle name="Note 2 6 2" xfId="1880"/>
    <cellStyle name="Note 2 6 2 2" xfId="2311"/>
    <cellStyle name="Note 2 6 2 2 2" xfId="3124"/>
    <cellStyle name="Note 2 6 2 2 2 2" xfId="4781"/>
    <cellStyle name="Note 2 6 2 2 2 2 2" xfId="8012"/>
    <cellStyle name="Note 2 6 2 2 2 2 2 2" xfId="14471"/>
    <cellStyle name="Note 2 6 2 2 2 2 2 2 2" xfId="27388"/>
    <cellStyle name="Note 2 6 2 2 2 2 2 2 2 2" xfId="53262"/>
    <cellStyle name="Note 2 6 2 2 2 2 2 2 3" xfId="40346"/>
    <cellStyle name="Note 2 6 2 2 2 2 2 3" xfId="20930"/>
    <cellStyle name="Note 2 6 2 2 2 2 2 3 2" xfId="46804"/>
    <cellStyle name="Note 2 6 2 2 2 2 2 4" xfId="33888"/>
    <cellStyle name="Note 2 6 2 2 2 2 3" xfId="11243"/>
    <cellStyle name="Note 2 6 2 2 2 2 3 2" xfId="24160"/>
    <cellStyle name="Note 2 6 2 2 2 2 3 2 2" xfId="50034"/>
    <cellStyle name="Note 2 6 2 2 2 2 3 3" xfId="37118"/>
    <cellStyle name="Note 2 6 2 2 2 2 4" xfId="17702"/>
    <cellStyle name="Note 2 6 2 2 2 2 4 2" xfId="43576"/>
    <cellStyle name="Note 2 6 2 2 2 2 5" xfId="30628"/>
    <cellStyle name="Note 2 6 2 2 2 3" xfId="6398"/>
    <cellStyle name="Note 2 6 2 2 2 3 2" xfId="12857"/>
    <cellStyle name="Note 2 6 2 2 2 3 2 2" xfId="25774"/>
    <cellStyle name="Note 2 6 2 2 2 3 2 2 2" xfId="51648"/>
    <cellStyle name="Note 2 6 2 2 2 3 2 3" xfId="38732"/>
    <cellStyle name="Note 2 6 2 2 2 3 3" xfId="19316"/>
    <cellStyle name="Note 2 6 2 2 2 3 3 2" xfId="45190"/>
    <cellStyle name="Note 2 6 2 2 2 3 4" xfId="32274"/>
    <cellStyle name="Note 2 6 2 2 2 4" xfId="9629"/>
    <cellStyle name="Note 2 6 2 2 2 4 2" xfId="22546"/>
    <cellStyle name="Note 2 6 2 2 2 4 2 2" xfId="48420"/>
    <cellStyle name="Note 2 6 2 2 2 4 3" xfId="35504"/>
    <cellStyle name="Note 2 6 2 2 2 5" xfId="16088"/>
    <cellStyle name="Note 2 6 2 2 2 5 2" xfId="41962"/>
    <cellStyle name="Note 2 6 2 2 2 6" xfId="29014"/>
    <cellStyle name="Note 2 6 2 2 3" xfId="3951"/>
    <cellStyle name="Note 2 6 2 2 3 2" xfId="7205"/>
    <cellStyle name="Note 2 6 2 2 3 2 2" xfId="13664"/>
    <cellStyle name="Note 2 6 2 2 3 2 2 2" xfId="26581"/>
    <cellStyle name="Note 2 6 2 2 3 2 2 2 2" xfId="52455"/>
    <cellStyle name="Note 2 6 2 2 3 2 2 3" xfId="39539"/>
    <cellStyle name="Note 2 6 2 2 3 2 3" xfId="20123"/>
    <cellStyle name="Note 2 6 2 2 3 2 3 2" xfId="45997"/>
    <cellStyle name="Note 2 6 2 2 3 2 4" xfId="33081"/>
    <cellStyle name="Note 2 6 2 2 3 3" xfId="10436"/>
    <cellStyle name="Note 2 6 2 2 3 3 2" xfId="23353"/>
    <cellStyle name="Note 2 6 2 2 3 3 2 2" xfId="49227"/>
    <cellStyle name="Note 2 6 2 2 3 3 3" xfId="36311"/>
    <cellStyle name="Note 2 6 2 2 3 4" xfId="16895"/>
    <cellStyle name="Note 2 6 2 2 3 4 2" xfId="42769"/>
    <cellStyle name="Note 2 6 2 2 3 5" xfId="29821"/>
    <cellStyle name="Note 2 6 2 2 4" xfId="5591"/>
    <cellStyle name="Note 2 6 2 2 4 2" xfId="12050"/>
    <cellStyle name="Note 2 6 2 2 4 2 2" xfId="24967"/>
    <cellStyle name="Note 2 6 2 2 4 2 2 2" xfId="50841"/>
    <cellStyle name="Note 2 6 2 2 4 2 3" xfId="37925"/>
    <cellStyle name="Note 2 6 2 2 4 3" xfId="18509"/>
    <cellStyle name="Note 2 6 2 2 4 3 2" xfId="44383"/>
    <cellStyle name="Note 2 6 2 2 4 4" xfId="31467"/>
    <cellStyle name="Note 2 6 2 2 5" xfId="8822"/>
    <cellStyle name="Note 2 6 2 2 5 2" xfId="21739"/>
    <cellStyle name="Note 2 6 2 2 5 2 2" xfId="47613"/>
    <cellStyle name="Note 2 6 2 2 5 3" xfId="34697"/>
    <cellStyle name="Note 2 6 2 2 6" xfId="15281"/>
    <cellStyle name="Note 2 6 2 2 6 2" xfId="41155"/>
    <cellStyle name="Note 2 6 2 2 7" xfId="28207"/>
    <cellStyle name="Note 2 6 2 2 8" xfId="54069"/>
    <cellStyle name="Note 2 6 2 3" xfId="2720"/>
    <cellStyle name="Note 2 6 2 3 2" xfId="4377"/>
    <cellStyle name="Note 2 6 2 3 2 2" xfId="7608"/>
    <cellStyle name="Note 2 6 2 3 2 2 2" xfId="14067"/>
    <cellStyle name="Note 2 6 2 3 2 2 2 2" xfId="26984"/>
    <cellStyle name="Note 2 6 2 3 2 2 2 2 2" xfId="52858"/>
    <cellStyle name="Note 2 6 2 3 2 2 2 3" xfId="39942"/>
    <cellStyle name="Note 2 6 2 3 2 2 3" xfId="20526"/>
    <cellStyle name="Note 2 6 2 3 2 2 3 2" xfId="46400"/>
    <cellStyle name="Note 2 6 2 3 2 2 4" xfId="33484"/>
    <cellStyle name="Note 2 6 2 3 2 3" xfId="10839"/>
    <cellStyle name="Note 2 6 2 3 2 3 2" xfId="23756"/>
    <cellStyle name="Note 2 6 2 3 2 3 2 2" xfId="49630"/>
    <cellStyle name="Note 2 6 2 3 2 3 3" xfId="36714"/>
    <cellStyle name="Note 2 6 2 3 2 4" xfId="17298"/>
    <cellStyle name="Note 2 6 2 3 2 4 2" xfId="43172"/>
    <cellStyle name="Note 2 6 2 3 2 5" xfId="30224"/>
    <cellStyle name="Note 2 6 2 3 3" xfId="5994"/>
    <cellStyle name="Note 2 6 2 3 3 2" xfId="12453"/>
    <cellStyle name="Note 2 6 2 3 3 2 2" xfId="25370"/>
    <cellStyle name="Note 2 6 2 3 3 2 2 2" xfId="51244"/>
    <cellStyle name="Note 2 6 2 3 3 2 3" xfId="38328"/>
    <cellStyle name="Note 2 6 2 3 3 3" xfId="18912"/>
    <cellStyle name="Note 2 6 2 3 3 3 2" xfId="44786"/>
    <cellStyle name="Note 2 6 2 3 3 4" xfId="31870"/>
    <cellStyle name="Note 2 6 2 3 4" xfId="9225"/>
    <cellStyle name="Note 2 6 2 3 4 2" xfId="22142"/>
    <cellStyle name="Note 2 6 2 3 4 2 2" xfId="48016"/>
    <cellStyle name="Note 2 6 2 3 4 3" xfId="35100"/>
    <cellStyle name="Note 2 6 2 3 5" xfId="15684"/>
    <cellStyle name="Note 2 6 2 3 5 2" xfId="41558"/>
    <cellStyle name="Note 2 6 2 3 6" xfId="28610"/>
    <cellStyle name="Note 2 6 2 4" xfId="3547"/>
    <cellStyle name="Note 2 6 2 4 2" xfId="6801"/>
    <cellStyle name="Note 2 6 2 4 2 2" xfId="13260"/>
    <cellStyle name="Note 2 6 2 4 2 2 2" xfId="26177"/>
    <cellStyle name="Note 2 6 2 4 2 2 2 2" xfId="52051"/>
    <cellStyle name="Note 2 6 2 4 2 2 3" xfId="39135"/>
    <cellStyle name="Note 2 6 2 4 2 3" xfId="19719"/>
    <cellStyle name="Note 2 6 2 4 2 3 2" xfId="45593"/>
    <cellStyle name="Note 2 6 2 4 2 4" xfId="32677"/>
    <cellStyle name="Note 2 6 2 4 3" xfId="10032"/>
    <cellStyle name="Note 2 6 2 4 3 2" xfId="22949"/>
    <cellStyle name="Note 2 6 2 4 3 2 2" xfId="48823"/>
    <cellStyle name="Note 2 6 2 4 3 3" xfId="35907"/>
    <cellStyle name="Note 2 6 2 4 4" xfId="16491"/>
    <cellStyle name="Note 2 6 2 4 4 2" xfId="42365"/>
    <cellStyle name="Note 2 6 2 4 5" xfId="29417"/>
    <cellStyle name="Note 2 6 2 5" xfId="5187"/>
    <cellStyle name="Note 2 6 2 5 2" xfId="11646"/>
    <cellStyle name="Note 2 6 2 5 2 2" xfId="24563"/>
    <cellStyle name="Note 2 6 2 5 2 2 2" xfId="50437"/>
    <cellStyle name="Note 2 6 2 5 2 3" xfId="37521"/>
    <cellStyle name="Note 2 6 2 5 3" xfId="18105"/>
    <cellStyle name="Note 2 6 2 5 3 2" xfId="43979"/>
    <cellStyle name="Note 2 6 2 5 4" xfId="31063"/>
    <cellStyle name="Note 2 6 2 6" xfId="8418"/>
    <cellStyle name="Note 2 6 2 6 2" xfId="21335"/>
    <cellStyle name="Note 2 6 2 6 2 2" xfId="47209"/>
    <cellStyle name="Note 2 6 2 6 3" xfId="34293"/>
    <cellStyle name="Note 2 6 2 7" xfId="14877"/>
    <cellStyle name="Note 2 6 2 7 2" xfId="40751"/>
    <cellStyle name="Note 2 6 2 8" xfId="27802"/>
    <cellStyle name="Note 2 6 2 9" xfId="53665"/>
    <cellStyle name="Note 2 6 3" xfId="2115"/>
    <cellStyle name="Note 2 6 3 2" xfId="2929"/>
    <cellStyle name="Note 2 6 3 2 2" xfId="4586"/>
    <cellStyle name="Note 2 6 3 2 2 2" xfId="7817"/>
    <cellStyle name="Note 2 6 3 2 2 2 2" xfId="14276"/>
    <cellStyle name="Note 2 6 3 2 2 2 2 2" xfId="27193"/>
    <cellStyle name="Note 2 6 3 2 2 2 2 2 2" xfId="53067"/>
    <cellStyle name="Note 2 6 3 2 2 2 2 3" xfId="40151"/>
    <cellStyle name="Note 2 6 3 2 2 2 3" xfId="20735"/>
    <cellStyle name="Note 2 6 3 2 2 2 3 2" xfId="46609"/>
    <cellStyle name="Note 2 6 3 2 2 2 4" xfId="33693"/>
    <cellStyle name="Note 2 6 3 2 2 3" xfId="11048"/>
    <cellStyle name="Note 2 6 3 2 2 3 2" xfId="23965"/>
    <cellStyle name="Note 2 6 3 2 2 3 2 2" xfId="49839"/>
    <cellStyle name="Note 2 6 3 2 2 3 3" xfId="36923"/>
    <cellStyle name="Note 2 6 3 2 2 4" xfId="17507"/>
    <cellStyle name="Note 2 6 3 2 2 4 2" xfId="43381"/>
    <cellStyle name="Note 2 6 3 2 2 5" xfId="30433"/>
    <cellStyle name="Note 2 6 3 2 3" xfId="6203"/>
    <cellStyle name="Note 2 6 3 2 3 2" xfId="12662"/>
    <cellStyle name="Note 2 6 3 2 3 2 2" xfId="25579"/>
    <cellStyle name="Note 2 6 3 2 3 2 2 2" xfId="51453"/>
    <cellStyle name="Note 2 6 3 2 3 2 3" xfId="38537"/>
    <cellStyle name="Note 2 6 3 2 3 3" xfId="19121"/>
    <cellStyle name="Note 2 6 3 2 3 3 2" xfId="44995"/>
    <cellStyle name="Note 2 6 3 2 3 4" xfId="32079"/>
    <cellStyle name="Note 2 6 3 2 4" xfId="9434"/>
    <cellStyle name="Note 2 6 3 2 4 2" xfId="22351"/>
    <cellStyle name="Note 2 6 3 2 4 2 2" xfId="48225"/>
    <cellStyle name="Note 2 6 3 2 4 3" xfId="35309"/>
    <cellStyle name="Note 2 6 3 2 5" xfId="15893"/>
    <cellStyle name="Note 2 6 3 2 5 2" xfId="41767"/>
    <cellStyle name="Note 2 6 3 2 6" xfId="28819"/>
    <cellStyle name="Note 2 6 3 3" xfId="3756"/>
    <cellStyle name="Note 2 6 3 3 2" xfId="7010"/>
    <cellStyle name="Note 2 6 3 3 2 2" xfId="13469"/>
    <cellStyle name="Note 2 6 3 3 2 2 2" xfId="26386"/>
    <cellStyle name="Note 2 6 3 3 2 2 2 2" xfId="52260"/>
    <cellStyle name="Note 2 6 3 3 2 2 3" xfId="39344"/>
    <cellStyle name="Note 2 6 3 3 2 3" xfId="19928"/>
    <cellStyle name="Note 2 6 3 3 2 3 2" xfId="45802"/>
    <cellStyle name="Note 2 6 3 3 2 4" xfId="32886"/>
    <cellStyle name="Note 2 6 3 3 3" xfId="10241"/>
    <cellStyle name="Note 2 6 3 3 3 2" xfId="23158"/>
    <cellStyle name="Note 2 6 3 3 3 2 2" xfId="49032"/>
    <cellStyle name="Note 2 6 3 3 3 3" xfId="36116"/>
    <cellStyle name="Note 2 6 3 3 4" xfId="16700"/>
    <cellStyle name="Note 2 6 3 3 4 2" xfId="42574"/>
    <cellStyle name="Note 2 6 3 3 5" xfId="29626"/>
    <cellStyle name="Note 2 6 3 4" xfId="5396"/>
    <cellStyle name="Note 2 6 3 4 2" xfId="11855"/>
    <cellStyle name="Note 2 6 3 4 2 2" xfId="24772"/>
    <cellStyle name="Note 2 6 3 4 2 2 2" xfId="50646"/>
    <cellStyle name="Note 2 6 3 4 2 3" xfId="37730"/>
    <cellStyle name="Note 2 6 3 4 3" xfId="18314"/>
    <cellStyle name="Note 2 6 3 4 3 2" xfId="44188"/>
    <cellStyle name="Note 2 6 3 4 4" xfId="31272"/>
    <cellStyle name="Note 2 6 3 5" xfId="8627"/>
    <cellStyle name="Note 2 6 3 5 2" xfId="21544"/>
    <cellStyle name="Note 2 6 3 5 2 2" xfId="47418"/>
    <cellStyle name="Note 2 6 3 5 3" xfId="34502"/>
    <cellStyle name="Note 2 6 3 6" xfId="15086"/>
    <cellStyle name="Note 2 6 3 6 2" xfId="40960"/>
    <cellStyle name="Note 2 6 3 7" xfId="28012"/>
    <cellStyle name="Note 2 6 3 8" xfId="53874"/>
    <cellStyle name="Note 2 6 4" xfId="2526"/>
    <cellStyle name="Note 2 6 4 2" xfId="4183"/>
    <cellStyle name="Note 2 6 4 2 2" xfId="7414"/>
    <cellStyle name="Note 2 6 4 2 2 2" xfId="13873"/>
    <cellStyle name="Note 2 6 4 2 2 2 2" xfId="26790"/>
    <cellStyle name="Note 2 6 4 2 2 2 2 2" xfId="52664"/>
    <cellStyle name="Note 2 6 4 2 2 2 3" xfId="39748"/>
    <cellStyle name="Note 2 6 4 2 2 3" xfId="20332"/>
    <cellStyle name="Note 2 6 4 2 2 3 2" xfId="46206"/>
    <cellStyle name="Note 2 6 4 2 2 4" xfId="33290"/>
    <cellStyle name="Note 2 6 4 2 3" xfId="10645"/>
    <cellStyle name="Note 2 6 4 2 3 2" xfId="23562"/>
    <cellStyle name="Note 2 6 4 2 3 2 2" xfId="49436"/>
    <cellStyle name="Note 2 6 4 2 3 3" xfId="36520"/>
    <cellStyle name="Note 2 6 4 2 4" xfId="17104"/>
    <cellStyle name="Note 2 6 4 2 4 2" xfId="42978"/>
    <cellStyle name="Note 2 6 4 2 5" xfId="30030"/>
    <cellStyle name="Note 2 6 4 3" xfId="5800"/>
    <cellStyle name="Note 2 6 4 3 2" xfId="12259"/>
    <cellStyle name="Note 2 6 4 3 2 2" xfId="25176"/>
    <cellStyle name="Note 2 6 4 3 2 2 2" xfId="51050"/>
    <cellStyle name="Note 2 6 4 3 2 3" xfId="38134"/>
    <cellStyle name="Note 2 6 4 3 3" xfId="18718"/>
    <cellStyle name="Note 2 6 4 3 3 2" xfId="44592"/>
    <cellStyle name="Note 2 6 4 3 4" xfId="31676"/>
    <cellStyle name="Note 2 6 4 4" xfId="9031"/>
    <cellStyle name="Note 2 6 4 4 2" xfId="21948"/>
    <cellStyle name="Note 2 6 4 4 2 2" xfId="47822"/>
    <cellStyle name="Note 2 6 4 4 3" xfId="34906"/>
    <cellStyle name="Note 2 6 4 5" xfId="15490"/>
    <cellStyle name="Note 2 6 4 5 2" xfId="41364"/>
    <cellStyle name="Note 2 6 4 6" xfId="28416"/>
    <cellStyle name="Note 2 6 5" xfId="3351"/>
    <cellStyle name="Note 2 6 5 2" xfId="6607"/>
    <cellStyle name="Note 2 6 5 2 2" xfId="13066"/>
    <cellStyle name="Note 2 6 5 2 2 2" xfId="25983"/>
    <cellStyle name="Note 2 6 5 2 2 2 2" xfId="51857"/>
    <cellStyle name="Note 2 6 5 2 2 3" xfId="38941"/>
    <cellStyle name="Note 2 6 5 2 3" xfId="19525"/>
    <cellStyle name="Note 2 6 5 2 3 2" xfId="45399"/>
    <cellStyle name="Note 2 6 5 2 4" xfId="32483"/>
    <cellStyle name="Note 2 6 5 3" xfId="9838"/>
    <cellStyle name="Note 2 6 5 3 2" xfId="22755"/>
    <cellStyle name="Note 2 6 5 3 2 2" xfId="48629"/>
    <cellStyle name="Note 2 6 5 3 3" xfId="35713"/>
    <cellStyle name="Note 2 6 5 4" xfId="16297"/>
    <cellStyle name="Note 2 6 5 4 2" xfId="42171"/>
    <cellStyle name="Note 2 6 5 5" xfId="29223"/>
    <cellStyle name="Note 2 6 6" xfId="4993"/>
    <cellStyle name="Note 2 6 6 2" xfId="11452"/>
    <cellStyle name="Note 2 6 6 2 2" xfId="24369"/>
    <cellStyle name="Note 2 6 6 2 2 2" xfId="50243"/>
    <cellStyle name="Note 2 6 6 2 3" xfId="37327"/>
    <cellStyle name="Note 2 6 6 3" xfId="17911"/>
    <cellStyle name="Note 2 6 6 3 2" xfId="43785"/>
    <cellStyle name="Note 2 6 6 4" xfId="30869"/>
    <cellStyle name="Note 2 6 7" xfId="8223"/>
    <cellStyle name="Note 2 6 7 2" xfId="21140"/>
    <cellStyle name="Note 2 6 7 2 2" xfId="47014"/>
    <cellStyle name="Note 2 6 7 3" xfId="34098"/>
    <cellStyle name="Note 2 6 8" xfId="14682"/>
    <cellStyle name="Note 2 6 8 2" xfId="40556"/>
    <cellStyle name="Note 2 6 9" xfId="27606"/>
    <cellStyle name="Note 2 7" xfId="1763"/>
    <cellStyle name="Note 2 7 2" xfId="2256"/>
    <cellStyle name="Note 2 7 2 2" xfId="3070"/>
    <cellStyle name="Note 2 7 2 2 2" xfId="4727"/>
    <cellStyle name="Note 2 7 2 2 2 2" xfId="7958"/>
    <cellStyle name="Note 2 7 2 2 2 2 2" xfId="14417"/>
    <cellStyle name="Note 2 7 2 2 2 2 2 2" xfId="27334"/>
    <cellStyle name="Note 2 7 2 2 2 2 2 2 2" xfId="53208"/>
    <cellStyle name="Note 2 7 2 2 2 2 2 3" xfId="40292"/>
    <cellStyle name="Note 2 7 2 2 2 2 3" xfId="20876"/>
    <cellStyle name="Note 2 7 2 2 2 2 3 2" xfId="46750"/>
    <cellStyle name="Note 2 7 2 2 2 2 4" xfId="33834"/>
    <cellStyle name="Note 2 7 2 2 2 3" xfId="11189"/>
    <cellStyle name="Note 2 7 2 2 2 3 2" xfId="24106"/>
    <cellStyle name="Note 2 7 2 2 2 3 2 2" xfId="49980"/>
    <cellStyle name="Note 2 7 2 2 2 3 3" xfId="37064"/>
    <cellStyle name="Note 2 7 2 2 2 4" xfId="17648"/>
    <cellStyle name="Note 2 7 2 2 2 4 2" xfId="43522"/>
    <cellStyle name="Note 2 7 2 2 2 5" xfId="30574"/>
    <cellStyle name="Note 2 7 2 2 3" xfId="6344"/>
    <cellStyle name="Note 2 7 2 2 3 2" xfId="12803"/>
    <cellStyle name="Note 2 7 2 2 3 2 2" xfId="25720"/>
    <cellStyle name="Note 2 7 2 2 3 2 2 2" xfId="51594"/>
    <cellStyle name="Note 2 7 2 2 3 2 3" xfId="38678"/>
    <cellStyle name="Note 2 7 2 2 3 3" xfId="19262"/>
    <cellStyle name="Note 2 7 2 2 3 3 2" xfId="45136"/>
    <cellStyle name="Note 2 7 2 2 3 4" xfId="32220"/>
    <cellStyle name="Note 2 7 2 2 4" xfId="9575"/>
    <cellStyle name="Note 2 7 2 2 4 2" xfId="22492"/>
    <cellStyle name="Note 2 7 2 2 4 2 2" xfId="48366"/>
    <cellStyle name="Note 2 7 2 2 4 3" xfId="35450"/>
    <cellStyle name="Note 2 7 2 2 5" xfId="16034"/>
    <cellStyle name="Note 2 7 2 2 5 2" xfId="41908"/>
    <cellStyle name="Note 2 7 2 2 6" xfId="28960"/>
    <cellStyle name="Note 2 7 2 3" xfId="3897"/>
    <cellStyle name="Note 2 7 2 3 2" xfId="7151"/>
    <cellStyle name="Note 2 7 2 3 2 2" xfId="13610"/>
    <cellStyle name="Note 2 7 2 3 2 2 2" xfId="26527"/>
    <cellStyle name="Note 2 7 2 3 2 2 2 2" xfId="52401"/>
    <cellStyle name="Note 2 7 2 3 2 2 3" xfId="39485"/>
    <cellStyle name="Note 2 7 2 3 2 3" xfId="20069"/>
    <cellStyle name="Note 2 7 2 3 2 3 2" xfId="45943"/>
    <cellStyle name="Note 2 7 2 3 2 4" xfId="33027"/>
    <cellStyle name="Note 2 7 2 3 3" xfId="10382"/>
    <cellStyle name="Note 2 7 2 3 3 2" xfId="23299"/>
    <cellStyle name="Note 2 7 2 3 3 2 2" xfId="49173"/>
    <cellStyle name="Note 2 7 2 3 3 3" xfId="36257"/>
    <cellStyle name="Note 2 7 2 3 4" xfId="16841"/>
    <cellStyle name="Note 2 7 2 3 4 2" xfId="42715"/>
    <cellStyle name="Note 2 7 2 3 5" xfId="29767"/>
    <cellStyle name="Note 2 7 2 4" xfId="5537"/>
    <cellStyle name="Note 2 7 2 4 2" xfId="11996"/>
    <cellStyle name="Note 2 7 2 4 2 2" xfId="24913"/>
    <cellStyle name="Note 2 7 2 4 2 2 2" xfId="50787"/>
    <cellStyle name="Note 2 7 2 4 2 3" xfId="37871"/>
    <cellStyle name="Note 2 7 2 4 3" xfId="18455"/>
    <cellStyle name="Note 2 7 2 4 3 2" xfId="44329"/>
    <cellStyle name="Note 2 7 2 4 4" xfId="31413"/>
    <cellStyle name="Note 2 7 2 5" xfId="8768"/>
    <cellStyle name="Note 2 7 2 5 2" xfId="21685"/>
    <cellStyle name="Note 2 7 2 5 2 2" xfId="47559"/>
    <cellStyle name="Note 2 7 2 5 3" xfId="34643"/>
    <cellStyle name="Note 2 7 2 6" xfId="15227"/>
    <cellStyle name="Note 2 7 2 6 2" xfId="41101"/>
    <cellStyle name="Note 2 7 2 7" xfId="28153"/>
    <cellStyle name="Note 2 7 2 8" xfId="54015"/>
    <cellStyle name="Note 2 7 3" xfId="2667"/>
    <cellStyle name="Note 2 7 3 2" xfId="4324"/>
    <cellStyle name="Note 2 7 3 2 2" xfId="7555"/>
    <cellStyle name="Note 2 7 3 2 2 2" xfId="14014"/>
    <cellStyle name="Note 2 7 3 2 2 2 2" xfId="26931"/>
    <cellStyle name="Note 2 7 3 2 2 2 2 2" xfId="52805"/>
    <cellStyle name="Note 2 7 3 2 2 2 3" xfId="39889"/>
    <cellStyle name="Note 2 7 3 2 2 3" xfId="20473"/>
    <cellStyle name="Note 2 7 3 2 2 3 2" xfId="46347"/>
    <cellStyle name="Note 2 7 3 2 2 4" xfId="33431"/>
    <cellStyle name="Note 2 7 3 2 3" xfId="10786"/>
    <cellStyle name="Note 2 7 3 2 3 2" xfId="23703"/>
    <cellStyle name="Note 2 7 3 2 3 2 2" xfId="49577"/>
    <cellStyle name="Note 2 7 3 2 3 3" xfId="36661"/>
    <cellStyle name="Note 2 7 3 2 4" xfId="17245"/>
    <cellStyle name="Note 2 7 3 2 4 2" xfId="43119"/>
    <cellStyle name="Note 2 7 3 2 5" xfId="30171"/>
    <cellStyle name="Note 2 7 3 3" xfId="5941"/>
    <cellStyle name="Note 2 7 3 3 2" xfId="12400"/>
    <cellStyle name="Note 2 7 3 3 2 2" xfId="25317"/>
    <cellStyle name="Note 2 7 3 3 2 2 2" xfId="51191"/>
    <cellStyle name="Note 2 7 3 3 2 3" xfId="38275"/>
    <cellStyle name="Note 2 7 3 3 3" xfId="18859"/>
    <cellStyle name="Note 2 7 3 3 3 2" xfId="44733"/>
    <cellStyle name="Note 2 7 3 3 4" xfId="31817"/>
    <cellStyle name="Note 2 7 3 4" xfId="9172"/>
    <cellStyle name="Note 2 7 3 4 2" xfId="22089"/>
    <cellStyle name="Note 2 7 3 4 2 2" xfId="47963"/>
    <cellStyle name="Note 2 7 3 4 3" xfId="35047"/>
    <cellStyle name="Note 2 7 3 5" xfId="15631"/>
    <cellStyle name="Note 2 7 3 5 2" xfId="41505"/>
    <cellStyle name="Note 2 7 3 6" xfId="28557"/>
    <cellStyle name="Note 2 7 4" xfId="3494"/>
    <cellStyle name="Note 2 7 4 2" xfId="6748"/>
    <cellStyle name="Note 2 7 4 2 2" xfId="13207"/>
    <cellStyle name="Note 2 7 4 2 2 2" xfId="26124"/>
    <cellStyle name="Note 2 7 4 2 2 2 2" xfId="51998"/>
    <cellStyle name="Note 2 7 4 2 2 3" xfId="39082"/>
    <cellStyle name="Note 2 7 4 2 3" xfId="19666"/>
    <cellStyle name="Note 2 7 4 2 3 2" xfId="45540"/>
    <cellStyle name="Note 2 7 4 2 4" xfId="32624"/>
    <cellStyle name="Note 2 7 4 3" xfId="9979"/>
    <cellStyle name="Note 2 7 4 3 2" xfId="22896"/>
    <cellStyle name="Note 2 7 4 3 2 2" xfId="48770"/>
    <cellStyle name="Note 2 7 4 3 3" xfId="35854"/>
    <cellStyle name="Note 2 7 4 4" xfId="16438"/>
    <cellStyle name="Note 2 7 4 4 2" xfId="42312"/>
    <cellStyle name="Note 2 7 4 5" xfId="29364"/>
    <cellStyle name="Note 2 7 5" xfId="5134"/>
    <cellStyle name="Note 2 7 5 2" xfId="11593"/>
    <cellStyle name="Note 2 7 5 2 2" xfId="24510"/>
    <cellStyle name="Note 2 7 5 2 2 2" xfId="50384"/>
    <cellStyle name="Note 2 7 5 2 3" xfId="37468"/>
    <cellStyle name="Note 2 7 5 3" xfId="18052"/>
    <cellStyle name="Note 2 7 5 3 2" xfId="43926"/>
    <cellStyle name="Note 2 7 5 4" xfId="31010"/>
    <cellStyle name="Note 2 7 6" xfId="8364"/>
    <cellStyle name="Note 2 7 6 2" xfId="21281"/>
    <cellStyle name="Note 2 7 6 2 2" xfId="47155"/>
    <cellStyle name="Note 2 7 6 3" xfId="34239"/>
    <cellStyle name="Note 2 7 7" xfId="14823"/>
    <cellStyle name="Note 2 7 7 2" xfId="40697"/>
    <cellStyle name="Note 2 7 8" xfId="27749"/>
    <cellStyle name="Note 2 7 9" xfId="53612"/>
    <cellStyle name="Note 2 8" xfId="2062"/>
    <cellStyle name="Note 2 8 2" xfId="2879"/>
    <cellStyle name="Note 2 8 2 2" xfId="4536"/>
    <cellStyle name="Note 2 8 2 2 2" xfId="7767"/>
    <cellStyle name="Note 2 8 2 2 2 2" xfId="14226"/>
    <cellStyle name="Note 2 8 2 2 2 2 2" xfId="27143"/>
    <cellStyle name="Note 2 8 2 2 2 2 2 2" xfId="53017"/>
    <cellStyle name="Note 2 8 2 2 2 2 3" xfId="40101"/>
    <cellStyle name="Note 2 8 2 2 2 3" xfId="20685"/>
    <cellStyle name="Note 2 8 2 2 2 3 2" xfId="46559"/>
    <cellStyle name="Note 2 8 2 2 2 4" xfId="33643"/>
    <cellStyle name="Note 2 8 2 2 3" xfId="10998"/>
    <cellStyle name="Note 2 8 2 2 3 2" xfId="23915"/>
    <cellStyle name="Note 2 8 2 2 3 2 2" xfId="49789"/>
    <cellStyle name="Note 2 8 2 2 3 3" xfId="36873"/>
    <cellStyle name="Note 2 8 2 2 4" xfId="17457"/>
    <cellStyle name="Note 2 8 2 2 4 2" xfId="43331"/>
    <cellStyle name="Note 2 8 2 2 5" xfId="30383"/>
    <cellStyle name="Note 2 8 2 3" xfId="6153"/>
    <cellStyle name="Note 2 8 2 3 2" xfId="12612"/>
    <cellStyle name="Note 2 8 2 3 2 2" xfId="25529"/>
    <cellStyle name="Note 2 8 2 3 2 2 2" xfId="51403"/>
    <cellStyle name="Note 2 8 2 3 2 3" xfId="38487"/>
    <cellStyle name="Note 2 8 2 3 3" xfId="19071"/>
    <cellStyle name="Note 2 8 2 3 3 2" xfId="44945"/>
    <cellStyle name="Note 2 8 2 3 4" xfId="32029"/>
    <cellStyle name="Note 2 8 2 4" xfId="9384"/>
    <cellStyle name="Note 2 8 2 4 2" xfId="22301"/>
    <cellStyle name="Note 2 8 2 4 2 2" xfId="48175"/>
    <cellStyle name="Note 2 8 2 4 3" xfId="35259"/>
    <cellStyle name="Note 2 8 2 5" xfId="15843"/>
    <cellStyle name="Note 2 8 2 5 2" xfId="41717"/>
    <cellStyle name="Note 2 8 2 6" xfId="28769"/>
    <cellStyle name="Note 2 8 3" xfId="3706"/>
    <cellStyle name="Note 2 8 3 2" xfId="6960"/>
    <cellStyle name="Note 2 8 3 2 2" xfId="13419"/>
    <cellStyle name="Note 2 8 3 2 2 2" xfId="26336"/>
    <cellStyle name="Note 2 8 3 2 2 2 2" xfId="52210"/>
    <cellStyle name="Note 2 8 3 2 2 3" xfId="39294"/>
    <cellStyle name="Note 2 8 3 2 3" xfId="19878"/>
    <cellStyle name="Note 2 8 3 2 3 2" xfId="45752"/>
    <cellStyle name="Note 2 8 3 2 4" xfId="32836"/>
    <cellStyle name="Note 2 8 3 3" xfId="10191"/>
    <cellStyle name="Note 2 8 3 3 2" xfId="23108"/>
    <cellStyle name="Note 2 8 3 3 2 2" xfId="48982"/>
    <cellStyle name="Note 2 8 3 3 3" xfId="36066"/>
    <cellStyle name="Note 2 8 3 4" xfId="16650"/>
    <cellStyle name="Note 2 8 3 4 2" xfId="42524"/>
    <cellStyle name="Note 2 8 3 5" xfId="29576"/>
    <cellStyle name="Note 2 8 4" xfId="5346"/>
    <cellStyle name="Note 2 8 4 2" xfId="11805"/>
    <cellStyle name="Note 2 8 4 2 2" xfId="24722"/>
    <cellStyle name="Note 2 8 4 2 2 2" xfId="50596"/>
    <cellStyle name="Note 2 8 4 2 3" xfId="37680"/>
    <cellStyle name="Note 2 8 4 3" xfId="18264"/>
    <cellStyle name="Note 2 8 4 3 2" xfId="44138"/>
    <cellStyle name="Note 2 8 4 4" xfId="31222"/>
    <cellStyle name="Note 2 8 5" xfId="8577"/>
    <cellStyle name="Note 2 8 5 2" xfId="21494"/>
    <cellStyle name="Note 2 8 5 2 2" xfId="47368"/>
    <cellStyle name="Note 2 8 5 3" xfId="34452"/>
    <cellStyle name="Note 2 8 6" xfId="15036"/>
    <cellStyle name="Note 2 8 6 2" xfId="40910"/>
    <cellStyle name="Note 2 8 7" xfId="27962"/>
    <cellStyle name="Note 2 8 8" xfId="53824"/>
    <cellStyle name="Note 2 9" xfId="2472"/>
    <cellStyle name="Note 2 9 2" xfId="4129"/>
    <cellStyle name="Note 2 9 2 2" xfId="7360"/>
    <cellStyle name="Note 2 9 2 2 2" xfId="13819"/>
    <cellStyle name="Note 2 9 2 2 2 2" xfId="26736"/>
    <cellStyle name="Note 2 9 2 2 2 2 2" xfId="52610"/>
    <cellStyle name="Note 2 9 2 2 2 3" xfId="39694"/>
    <cellStyle name="Note 2 9 2 2 3" xfId="20278"/>
    <cellStyle name="Note 2 9 2 2 3 2" xfId="46152"/>
    <cellStyle name="Note 2 9 2 2 4" xfId="33236"/>
    <cellStyle name="Note 2 9 2 3" xfId="10591"/>
    <cellStyle name="Note 2 9 2 3 2" xfId="23508"/>
    <cellStyle name="Note 2 9 2 3 2 2" xfId="49382"/>
    <cellStyle name="Note 2 9 2 3 3" xfId="36466"/>
    <cellStyle name="Note 2 9 2 4" xfId="17050"/>
    <cellStyle name="Note 2 9 2 4 2" xfId="42924"/>
    <cellStyle name="Note 2 9 2 5" xfId="29976"/>
    <cellStyle name="Note 2 9 3" xfId="5746"/>
    <cellStyle name="Note 2 9 3 2" xfId="12205"/>
    <cellStyle name="Note 2 9 3 2 2" xfId="25122"/>
    <cellStyle name="Note 2 9 3 2 2 2" xfId="50996"/>
    <cellStyle name="Note 2 9 3 2 3" xfId="38080"/>
    <cellStyle name="Note 2 9 3 3" xfId="18664"/>
    <cellStyle name="Note 2 9 3 3 2" xfId="44538"/>
    <cellStyle name="Note 2 9 3 4" xfId="31622"/>
    <cellStyle name="Note 2 9 4" xfId="8977"/>
    <cellStyle name="Note 2 9 4 2" xfId="21894"/>
    <cellStyle name="Note 2 9 4 2 2" xfId="47768"/>
    <cellStyle name="Note 2 9 4 3" xfId="34852"/>
    <cellStyle name="Note 2 9 5" xfId="15436"/>
    <cellStyle name="Note 2 9 5 2" xfId="41310"/>
    <cellStyle name="Note 2 9 6" xfId="28362"/>
    <cellStyle name="Note 20" xfId="14601"/>
    <cellStyle name="Note 20 2" xfId="40475"/>
    <cellStyle name="Note 21" xfId="27519"/>
    <cellStyle name="Note 22" xfId="30776"/>
    <cellStyle name="Note 23" xfId="53391"/>
    <cellStyle name="Note 3" xfId="459"/>
    <cellStyle name="Note 3 2" xfId="1007"/>
    <cellStyle name="Note 3 3" xfId="1006"/>
    <cellStyle name="Note 3 4" xfId="1343"/>
    <cellStyle name="Note 4" xfId="1344"/>
    <cellStyle name="Note 5" xfId="1345"/>
    <cellStyle name="Note 6" xfId="1346"/>
    <cellStyle name="Note 7" xfId="1347"/>
    <cellStyle name="Note 7 10" xfId="14630"/>
    <cellStyle name="Note 7 10 2" xfId="40504"/>
    <cellStyle name="Note 7 11" xfId="27551"/>
    <cellStyle name="Note 7 12" xfId="53420"/>
    <cellStyle name="Note 7 2" xfId="1348"/>
    <cellStyle name="Note 7 2 10" xfId="27586"/>
    <cellStyle name="Note 7 2 11" xfId="53452"/>
    <cellStyle name="Note 7 2 2" xfId="1727"/>
    <cellStyle name="Note 7 2 2 10" xfId="53581"/>
    <cellStyle name="Note 7 2 2 2" xfId="1990"/>
    <cellStyle name="Note 7 2 2 2 2" xfId="2421"/>
    <cellStyle name="Note 7 2 2 2 2 2" xfId="3234"/>
    <cellStyle name="Note 7 2 2 2 2 2 2" xfId="4891"/>
    <cellStyle name="Note 7 2 2 2 2 2 2 2" xfId="8122"/>
    <cellStyle name="Note 7 2 2 2 2 2 2 2 2" xfId="14581"/>
    <cellStyle name="Note 7 2 2 2 2 2 2 2 2 2" xfId="27498"/>
    <cellStyle name="Note 7 2 2 2 2 2 2 2 2 2 2" xfId="53372"/>
    <cellStyle name="Note 7 2 2 2 2 2 2 2 2 3" xfId="40456"/>
    <cellStyle name="Note 7 2 2 2 2 2 2 2 3" xfId="21040"/>
    <cellStyle name="Note 7 2 2 2 2 2 2 2 3 2" xfId="46914"/>
    <cellStyle name="Note 7 2 2 2 2 2 2 2 4" xfId="33998"/>
    <cellStyle name="Note 7 2 2 2 2 2 2 3" xfId="11353"/>
    <cellStyle name="Note 7 2 2 2 2 2 2 3 2" xfId="24270"/>
    <cellStyle name="Note 7 2 2 2 2 2 2 3 2 2" xfId="50144"/>
    <cellStyle name="Note 7 2 2 2 2 2 2 3 3" xfId="37228"/>
    <cellStyle name="Note 7 2 2 2 2 2 2 4" xfId="17812"/>
    <cellStyle name="Note 7 2 2 2 2 2 2 4 2" xfId="43686"/>
    <cellStyle name="Note 7 2 2 2 2 2 2 5" xfId="30738"/>
    <cellStyle name="Note 7 2 2 2 2 2 3" xfId="6508"/>
    <cellStyle name="Note 7 2 2 2 2 2 3 2" xfId="12967"/>
    <cellStyle name="Note 7 2 2 2 2 2 3 2 2" xfId="25884"/>
    <cellStyle name="Note 7 2 2 2 2 2 3 2 2 2" xfId="51758"/>
    <cellStyle name="Note 7 2 2 2 2 2 3 2 3" xfId="38842"/>
    <cellStyle name="Note 7 2 2 2 2 2 3 3" xfId="19426"/>
    <cellStyle name="Note 7 2 2 2 2 2 3 3 2" xfId="45300"/>
    <cellStyle name="Note 7 2 2 2 2 2 3 4" xfId="32384"/>
    <cellStyle name="Note 7 2 2 2 2 2 4" xfId="9739"/>
    <cellStyle name="Note 7 2 2 2 2 2 4 2" xfId="22656"/>
    <cellStyle name="Note 7 2 2 2 2 2 4 2 2" xfId="48530"/>
    <cellStyle name="Note 7 2 2 2 2 2 4 3" xfId="35614"/>
    <cellStyle name="Note 7 2 2 2 2 2 5" xfId="16198"/>
    <cellStyle name="Note 7 2 2 2 2 2 5 2" xfId="42072"/>
    <cellStyle name="Note 7 2 2 2 2 2 6" xfId="29124"/>
    <cellStyle name="Note 7 2 2 2 2 3" xfId="4061"/>
    <cellStyle name="Note 7 2 2 2 2 3 2" xfId="7315"/>
    <cellStyle name="Note 7 2 2 2 2 3 2 2" xfId="13774"/>
    <cellStyle name="Note 7 2 2 2 2 3 2 2 2" xfId="26691"/>
    <cellStyle name="Note 7 2 2 2 2 3 2 2 2 2" xfId="52565"/>
    <cellStyle name="Note 7 2 2 2 2 3 2 2 3" xfId="39649"/>
    <cellStyle name="Note 7 2 2 2 2 3 2 3" xfId="20233"/>
    <cellStyle name="Note 7 2 2 2 2 3 2 3 2" xfId="46107"/>
    <cellStyle name="Note 7 2 2 2 2 3 2 4" xfId="33191"/>
    <cellStyle name="Note 7 2 2 2 2 3 3" xfId="10546"/>
    <cellStyle name="Note 7 2 2 2 2 3 3 2" xfId="23463"/>
    <cellStyle name="Note 7 2 2 2 2 3 3 2 2" xfId="49337"/>
    <cellStyle name="Note 7 2 2 2 2 3 3 3" xfId="36421"/>
    <cellStyle name="Note 7 2 2 2 2 3 4" xfId="17005"/>
    <cellStyle name="Note 7 2 2 2 2 3 4 2" xfId="42879"/>
    <cellStyle name="Note 7 2 2 2 2 3 5" xfId="29931"/>
    <cellStyle name="Note 7 2 2 2 2 4" xfId="5701"/>
    <cellStyle name="Note 7 2 2 2 2 4 2" xfId="12160"/>
    <cellStyle name="Note 7 2 2 2 2 4 2 2" xfId="25077"/>
    <cellStyle name="Note 7 2 2 2 2 4 2 2 2" xfId="50951"/>
    <cellStyle name="Note 7 2 2 2 2 4 2 3" xfId="38035"/>
    <cellStyle name="Note 7 2 2 2 2 4 3" xfId="18619"/>
    <cellStyle name="Note 7 2 2 2 2 4 3 2" xfId="44493"/>
    <cellStyle name="Note 7 2 2 2 2 4 4" xfId="31577"/>
    <cellStyle name="Note 7 2 2 2 2 5" xfId="8932"/>
    <cellStyle name="Note 7 2 2 2 2 5 2" xfId="21849"/>
    <cellStyle name="Note 7 2 2 2 2 5 2 2" xfId="47723"/>
    <cellStyle name="Note 7 2 2 2 2 5 3" xfId="34807"/>
    <cellStyle name="Note 7 2 2 2 2 6" xfId="15391"/>
    <cellStyle name="Note 7 2 2 2 2 6 2" xfId="41265"/>
    <cellStyle name="Note 7 2 2 2 2 7" xfId="28317"/>
    <cellStyle name="Note 7 2 2 2 2 8" xfId="54179"/>
    <cellStyle name="Note 7 2 2 2 3" xfId="2830"/>
    <cellStyle name="Note 7 2 2 2 3 2" xfId="4487"/>
    <cellStyle name="Note 7 2 2 2 3 2 2" xfId="7718"/>
    <cellStyle name="Note 7 2 2 2 3 2 2 2" xfId="14177"/>
    <cellStyle name="Note 7 2 2 2 3 2 2 2 2" xfId="27094"/>
    <cellStyle name="Note 7 2 2 2 3 2 2 2 2 2" xfId="52968"/>
    <cellStyle name="Note 7 2 2 2 3 2 2 2 3" xfId="40052"/>
    <cellStyle name="Note 7 2 2 2 3 2 2 3" xfId="20636"/>
    <cellStyle name="Note 7 2 2 2 3 2 2 3 2" xfId="46510"/>
    <cellStyle name="Note 7 2 2 2 3 2 2 4" xfId="33594"/>
    <cellStyle name="Note 7 2 2 2 3 2 3" xfId="10949"/>
    <cellStyle name="Note 7 2 2 2 3 2 3 2" xfId="23866"/>
    <cellStyle name="Note 7 2 2 2 3 2 3 2 2" xfId="49740"/>
    <cellStyle name="Note 7 2 2 2 3 2 3 3" xfId="36824"/>
    <cellStyle name="Note 7 2 2 2 3 2 4" xfId="17408"/>
    <cellStyle name="Note 7 2 2 2 3 2 4 2" xfId="43282"/>
    <cellStyle name="Note 7 2 2 2 3 2 5" xfId="30334"/>
    <cellStyle name="Note 7 2 2 2 3 3" xfId="6104"/>
    <cellStyle name="Note 7 2 2 2 3 3 2" xfId="12563"/>
    <cellStyle name="Note 7 2 2 2 3 3 2 2" xfId="25480"/>
    <cellStyle name="Note 7 2 2 2 3 3 2 2 2" xfId="51354"/>
    <cellStyle name="Note 7 2 2 2 3 3 2 3" xfId="38438"/>
    <cellStyle name="Note 7 2 2 2 3 3 3" xfId="19022"/>
    <cellStyle name="Note 7 2 2 2 3 3 3 2" xfId="44896"/>
    <cellStyle name="Note 7 2 2 2 3 3 4" xfId="31980"/>
    <cellStyle name="Note 7 2 2 2 3 4" xfId="9335"/>
    <cellStyle name="Note 7 2 2 2 3 4 2" xfId="22252"/>
    <cellStyle name="Note 7 2 2 2 3 4 2 2" xfId="48126"/>
    <cellStyle name="Note 7 2 2 2 3 4 3" xfId="35210"/>
    <cellStyle name="Note 7 2 2 2 3 5" xfId="15794"/>
    <cellStyle name="Note 7 2 2 2 3 5 2" xfId="41668"/>
    <cellStyle name="Note 7 2 2 2 3 6" xfId="28720"/>
    <cellStyle name="Note 7 2 2 2 4" xfId="3657"/>
    <cellStyle name="Note 7 2 2 2 4 2" xfId="6911"/>
    <cellStyle name="Note 7 2 2 2 4 2 2" xfId="13370"/>
    <cellStyle name="Note 7 2 2 2 4 2 2 2" xfId="26287"/>
    <cellStyle name="Note 7 2 2 2 4 2 2 2 2" xfId="52161"/>
    <cellStyle name="Note 7 2 2 2 4 2 2 3" xfId="39245"/>
    <cellStyle name="Note 7 2 2 2 4 2 3" xfId="19829"/>
    <cellStyle name="Note 7 2 2 2 4 2 3 2" xfId="45703"/>
    <cellStyle name="Note 7 2 2 2 4 2 4" xfId="32787"/>
    <cellStyle name="Note 7 2 2 2 4 3" xfId="10142"/>
    <cellStyle name="Note 7 2 2 2 4 3 2" xfId="23059"/>
    <cellStyle name="Note 7 2 2 2 4 3 2 2" xfId="48933"/>
    <cellStyle name="Note 7 2 2 2 4 3 3" xfId="36017"/>
    <cellStyle name="Note 7 2 2 2 4 4" xfId="16601"/>
    <cellStyle name="Note 7 2 2 2 4 4 2" xfId="42475"/>
    <cellStyle name="Note 7 2 2 2 4 5" xfId="29527"/>
    <cellStyle name="Note 7 2 2 2 5" xfId="5297"/>
    <cellStyle name="Note 7 2 2 2 5 2" xfId="11756"/>
    <cellStyle name="Note 7 2 2 2 5 2 2" xfId="24673"/>
    <cellStyle name="Note 7 2 2 2 5 2 2 2" xfId="50547"/>
    <cellStyle name="Note 7 2 2 2 5 2 3" xfId="37631"/>
    <cellStyle name="Note 7 2 2 2 5 3" xfId="18215"/>
    <cellStyle name="Note 7 2 2 2 5 3 2" xfId="44089"/>
    <cellStyle name="Note 7 2 2 2 5 4" xfId="31173"/>
    <cellStyle name="Note 7 2 2 2 6" xfId="8528"/>
    <cellStyle name="Note 7 2 2 2 6 2" xfId="21445"/>
    <cellStyle name="Note 7 2 2 2 6 2 2" xfId="47319"/>
    <cellStyle name="Note 7 2 2 2 6 3" xfId="34403"/>
    <cellStyle name="Note 7 2 2 2 7" xfId="14987"/>
    <cellStyle name="Note 7 2 2 2 7 2" xfId="40861"/>
    <cellStyle name="Note 7 2 2 2 8" xfId="27912"/>
    <cellStyle name="Note 7 2 2 2 9" xfId="53775"/>
    <cellStyle name="Note 7 2 2 3" xfId="2225"/>
    <cellStyle name="Note 7 2 2 3 2" xfId="3039"/>
    <cellStyle name="Note 7 2 2 3 2 2" xfId="4696"/>
    <cellStyle name="Note 7 2 2 3 2 2 2" xfId="7927"/>
    <cellStyle name="Note 7 2 2 3 2 2 2 2" xfId="14386"/>
    <cellStyle name="Note 7 2 2 3 2 2 2 2 2" xfId="27303"/>
    <cellStyle name="Note 7 2 2 3 2 2 2 2 2 2" xfId="53177"/>
    <cellStyle name="Note 7 2 2 3 2 2 2 2 3" xfId="40261"/>
    <cellStyle name="Note 7 2 2 3 2 2 2 3" xfId="20845"/>
    <cellStyle name="Note 7 2 2 3 2 2 2 3 2" xfId="46719"/>
    <cellStyle name="Note 7 2 2 3 2 2 2 4" xfId="33803"/>
    <cellStyle name="Note 7 2 2 3 2 2 3" xfId="11158"/>
    <cellStyle name="Note 7 2 2 3 2 2 3 2" xfId="24075"/>
    <cellStyle name="Note 7 2 2 3 2 2 3 2 2" xfId="49949"/>
    <cellStyle name="Note 7 2 2 3 2 2 3 3" xfId="37033"/>
    <cellStyle name="Note 7 2 2 3 2 2 4" xfId="17617"/>
    <cellStyle name="Note 7 2 2 3 2 2 4 2" xfId="43491"/>
    <cellStyle name="Note 7 2 2 3 2 2 5" xfId="30543"/>
    <cellStyle name="Note 7 2 2 3 2 3" xfId="6313"/>
    <cellStyle name="Note 7 2 2 3 2 3 2" xfId="12772"/>
    <cellStyle name="Note 7 2 2 3 2 3 2 2" xfId="25689"/>
    <cellStyle name="Note 7 2 2 3 2 3 2 2 2" xfId="51563"/>
    <cellStyle name="Note 7 2 2 3 2 3 2 3" xfId="38647"/>
    <cellStyle name="Note 7 2 2 3 2 3 3" xfId="19231"/>
    <cellStyle name="Note 7 2 2 3 2 3 3 2" xfId="45105"/>
    <cellStyle name="Note 7 2 2 3 2 3 4" xfId="32189"/>
    <cellStyle name="Note 7 2 2 3 2 4" xfId="9544"/>
    <cellStyle name="Note 7 2 2 3 2 4 2" xfId="22461"/>
    <cellStyle name="Note 7 2 2 3 2 4 2 2" xfId="48335"/>
    <cellStyle name="Note 7 2 2 3 2 4 3" xfId="35419"/>
    <cellStyle name="Note 7 2 2 3 2 5" xfId="16003"/>
    <cellStyle name="Note 7 2 2 3 2 5 2" xfId="41877"/>
    <cellStyle name="Note 7 2 2 3 2 6" xfId="28929"/>
    <cellStyle name="Note 7 2 2 3 3" xfId="3866"/>
    <cellStyle name="Note 7 2 2 3 3 2" xfId="7120"/>
    <cellStyle name="Note 7 2 2 3 3 2 2" xfId="13579"/>
    <cellStyle name="Note 7 2 2 3 3 2 2 2" xfId="26496"/>
    <cellStyle name="Note 7 2 2 3 3 2 2 2 2" xfId="52370"/>
    <cellStyle name="Note 7 2 2 3 3 2 2 3" xfId="39454"/>
    <cellStyle name="Note 7 2 2 3 3 2 3" xfId="20038"/>
    <cellStyle name="Note 7 2 2 3 3 2 3 2" xfId="45912"/>
    <cellStyle name="Note 7 2 2 3 3 2 4" xfId="32996"/>
    <cellStyle name="Note 7 2 2 3 3 3" xfId="10351"/>
    <cellStyle name="Note 7 2 2 3 3 3 2" xfId="23268"/>
    <cellStyle name="Note 7 2 2 3 3 3 2 2" xfId="49142"/>
    <cellStyle name="Note 7 2 2 3 3 3 3" xfId="36226"/>
    <cellStyle name="Note 7 2 2 3 3 4" xfId="16810"/>
    <cellStyle name="Note 7 2 2 3 3 4 2" xfId="42684"/>
    <cellStyle name="Note 7 2 2 3 3 5" xfId="29736"/>
    <cellStyle name="Note 7 2 2 3 4" xfId="5506"/>
    <cellStyle name="Note 7 2 2 3 4 2" xfId="11965"/>
    <cellStyle name="Note 7 2 2 3 4 2 2" xfId="24882"/>
    <cellStyle name="Note 7 2 2 3 4 2 2 2" xfId="50756"/>
    <cellStyle name="Note 7 2 2 3 4 2 3" xfId="37840"/>
    <cellStyle name="Note 7 2 2 3 4 3" xfId="18424"/>
    <cellStyle name="Note 7 2 2 3 4 3 2" xfId="44298"/>
    <cellStyle name="Note 7 2 2 3 4 4" xfId="31382"/>
    <cellStyle name="Note 7 2 2 3 5" xfId="8737"/>
    <cellStyle name="Note 7 2 2 3 5 2" xfId="21654"/>
    <cellStyle name="Note 7 2 2 3 5 2 2" xfId="47528"/>
    <cellStyle name="Note 7 2 2 3 5 3" xfId="34612"/>
    <cellStyle name="Note 7 2 2 3 6" xfId="15196"/>
    <cellStyle name="Note 7 2 2 3 6 2" xfId="41070"/>
    <cellStyle name="Note 7 2 2 3 7" xfId="28122"/>
    <cellStyle name="Note 7 2 2 3 8" xfId="53984"/>
    <cellStyle name="Note 7 2 2 4" xfId="2636"/>
    <cellStyle name="Note 7 2 2 4 2" xfId="4293"/>
    <cellStyle name="Note 7 2 2 4 2 2" xfId="7524"/>
    <cellStyle name="Note 7 2 2 4 2 2 2" xfId="13983"/>
    <cellStyle name="Note 7 2 2 4 2 2 2 2" xfId="26900"/>
    <cellStyle name="Note 7 2 2 4 2 2 2 2 2" xfId="52774"/>
    <cellStyle name="Note 7 2 2 4 2 2 2 3" xfId="39858"/>
    <cellStyle name="Note 7 2 2 4 2 2 3" xfId="20442"/>
    <cellStyle name="Note 7 2 2 4 2 2 3 2" xfId="46316"/>
    <cellStyle name="Note 7 2 2 4 2 2 4" xfId="33400"/>
    <cellStyle name="Note 7 2 2 4 2 3" xfId="10755"/>
    <cellStyle name="Note 7 2 2 4 2 3 2" xfId="23672"/>
    <cellStyle name="Note 7 2 2 4 2 3 2 2" xfId="49546"/>
    <cellStyle name="Note 7 2 2 4 2 3 3" xfId="36630"/>
    <cellStyle name="Note 7 2 2 4 2 4" xfId="17214"/>
    <cellStyle name="Note 7 2 2 4 2 4 2" xfId="43088"/>
    <cellStyle name="Note 7 2 2 4 2 5" xfId="30140"/>
    <cellStyle name="Note 7 2 2 4 3" xfId="5910"/>
    <cellStyle name="Note 7 2 2 4 3 2" xfId="12369"/>
    <cellStyle name="Note 7 2 2 4 3 2 2" xfId="25286"/>
    <cellStyle name="Note 7 2 2 4 3 2 2 2" xfId="51160"/>
    <cellStyle name="Note 7 2 2 4 3 2 3" xfId="38244"/>
    <cellStyle name="Note 7 2 2 4 3 3" xfId="18828"/>
    <cellStyle name="Note 7 2 2 4 3 3 2" xfId="44702"/>
    <cellStyle name="Note 7 2 2 4 3 4" xfId="31786"/>
    <cellStyle name="Note 7 2 2 4 4" xfId="9141"/>
    <cellStyle name="Note 7 2 2 4 4 2" xfId="22058"/>
    <cellStyle name="Note 7 2 2 4 4 2 2" xfId="47932"/>
    <cellStyle name="Note 7 2 2 4 4 3" xfId="35016"/>
    <cellStyle name="Note 7 2 2 4 5" xfId="15600"/>
    <cellStyle name="Note 7 2 2 4 5 2" xfId="41474"/>
    <cellStyle name="Note 7 2 2 4 6" xfId="28526"/>
    <cellStyle name="Note 7 2 2 5" xfId="3463"/>
    <cellStyle name="Note 7 2 2 5 2" xfId="6717"/>
    <cellStyle name="Note 7 2 2 5 2 2" xfId="13176"/>
    <cellStyle name="Note 7 2 2 5 2 2 2" xfId="26093"/>
    <cellStyle name="Note 7 2 2 5 2 2 2 2" xfId="51967"/>
    <cellStyle name="Note 7 2 2 5 2 2 3" xfId="39051"/>
    <cellStyle name="Note 7 2 2 5 2 3" xfId="19635"/>
    <cellStyle name="Note 7 2 2 5 2 3 2" xfId="45509"/>
    <cellStyle name="Note 7 2 2 5 2 4" xfId="32593"/>
    <cellStyle name="Note 7 2 2 5 3" xfId="9948"/>
    <cellStyle name="Note 7 2 2 5 3 2" xfId="22865"/>
    <cellStyle name="Note 7 2 2 5 3 2 2" xfId="48739"/>
    <cellStyle name="Note 7 2 2 5 3 3" xfId="35823"/>
    <cellStyle name="Note 7 2 2 5 4" xfId="16407"/>
    <cellStyle name="Note 7 2 2 5 4 2" xfId="42281"/>
    <cellStyle name="Note 7 2 2 5 5" xfId="29333"/>
    <cellStyle name="Note 7 2 2 6" xfId="5103"/>
    <cellStyle name="Note 7 2 2 6 2" xfId="11562"/>
    <cellStyle name="Note 7 2 2 6 2 2" xfId="24479"/>
    <cellStyle name="Note 7 2 2 6 2 2 2" xfId="50353"/>
    <cellStyle name="Note 7 2 2 6 2 3" xfId="37437"/>
    <cellStyle name="Note 7 2 2 6 3" xfId="18021"/>
    <cellStyle name="Note 7 2 2 6 3 2" xfId="43895"/>
    <cellStyle name="Note 7 2 2 6 4" xfId="30979"/>
    <cellStyle name="Note 7 2 2 7" xfId="8333"/>
    <cellStyle name="Note 7 2 2 7 2" xfId="21250"/>
    <cellStyle name="Note 7 2 2 7 2 2" xfId="47124"/>
    <cellStyle name="Note 7 2 2 7 3" xfId="34208"/>
    <cellStyle name="Note 7 2 2 8" xfId="14792"/>
    <cellStyle name="Note 7 2 2 8 2" xfId="40666"/>
    <cellStyle name="Note 7 2 2 9" xfId="27718"/>
    <cellStyle name="Note 7 2 3" xfId="1851"/>
    <cellStyle name="Note 7 2 3 2" xfId="2291"/>
    <cellStyle name="Note 7 2 3 2 2" xfId="3105"/>
    <cellStyle name="Note 7 2 3 2 2 2" xfId="4762"/>
    <cellStyle name="Note 7 2 3 2 2 2 2" xfId="7993"/>
    <cellStyle name="Note 7 2 3 2 2 2 2 2" xfId="14452"/>
    <cellStyle name="Note 7 2 3 2 2 2 2 2 2" xfId="27369"/>
    <cellStyle name="Note 7 2 3 2 2 2 2 2 2 2" xfId="53243"/>
    <cellStyle name="Note 7 2 3 2 2 2 2 2 3" xfId="40327"/>
    <cellStyle name="Note 7 2 3 2 2 2 2 3" xfId="20911"/>
    <cellStyle name="Note 7 2 3 2 2 2 2 3 2" xfId="46785"/>
    <cellStyle name="Note 7 2 3 2 2 2 2 4" xfId="33869"/>
    <cellStyle name="Note 7 2 3 2 2 2 3" xfId="11224"/>
    <cellStyle name="Note 7 2 3 2 2 2 3 2" xfId="24141"/>
    <cellStyle name="Note 7 2 3 2 2 2 3 2 2" xfId="50015"/>
    <cellStyle name="Note 7 2 3 2 2 2 3 3" xfId="37099"/>
    <cellStyle name="Note 7 2 3 2 2 2 4" xfId="17683"/>
    <cellStyle name="Note 7 2 3 2 2 2 4 2" xfId="43557"/>
    <cellStyle name="Note 7 2 3 2 2 2 5" xfId="30609"/>
    <cellStyle name="Note 7 2 3 2 2 3" xfId="6379"/>
    <cellStyle name="Note 7 2 3 2 2 3 2" xfId="12838"/>
    <cellStyle name="Note 7 2 3 2 2 3 2 2" xfId="25755"/>
    <cellStyle name="Note 7 2 3 2 2 3 2 2 2" xfId="51629"/>
    <cellStyle name="Note 7 2 3 2 2 3 2 3" xfId="38713"/>
    <cellStyle name="Note 7 2 3 2 2 3 3" xfId="19297"/>
    <cellStyle name="Note 7 2 3 2 2 3 3 2" xfId="45171"/>
    <cellStyle name="Note 7 2 3 2 2 3 4" xfId="32255"/>
    <cellStyle name="Note 7 2 3 2 2 4" xfId="9610"/>
    <cellStyle name="Note 7 2 3 2 2 4 2" xfId="22527"/>
    <cellStyle name="Note 7 2 3 2 2 4 2 2" xfId="48401"/>
    <cellStyle name="Note 7 2 3 2 2 4 3" xfId="35485"/>
    <cellStyle name="Note 7 2 3 2 2 5" xfId="16069"/>
    <cellStyle name="Note 7 2 3 2 2 5 2" xfId="41943"/>
    <cellStyle name="Note 7 2 3 2 2 6" xfId="28995"/>
    <cellStyle name="Note 7 2 3 2 3" xfId="3932"/>
    <cellStyle name="Note 7 2 3 2 3 2" xfId="7186"/>
    <cellStyle name="Note 7 2 3 2 3 2 2" xfId="13645"/>
    <cellStyle name="Note 7 2 3 2 3 2 2 2" xfId="26562"/>
    <cellStyle name="Note 7 2 3 2 3 2 2 2 2" xfId="52436"/>
    <cellStyle name="Note 7 2 3 2 3 2 2 3" xfId="39520"/>
    <cellStyle name="Note 7 2 3 2 3 2 3" xfId="20104"/>
    <cellStyle name="Note 7 2 3 2 3 2 3 2" xfId="45978"/>
    <cellStyle name="Note 7 2 3 2 3 2 4" xfId="33062"/>
    <cellStyle name="Note 7 2 3 2 3 3" xfId="10417"/>
    <cellStyle name="Note 7 2 3 2 3 3 2" xfId="23334"/>
    <cellStyle name="Note 7 2 3 2 3 3 2 2" xfId="49208"/>
    <cellStyle name="Note 7 2 3 2 3 3 3" xfId="36292"/>
    <cellStyle name="Note 7 2 3 2 3 4" xfId="16876"/>
    <cellStyle name="Note 7 2 3 2 3 4 2" xfId="42750"/>
    <cellStyle name="Note 7 2 3 2 3 5" xfId="29802"/>
    <cellStyle name="Note 7 2 3 2 4" xfId="5572"/>
    <cellStyle name="Note 7 2 3 2 4 2" xfId="12031"/>
    <cellStyle name="Note 7 2 3 2 4 2 2" xfId="24948"/>
    <cellStyle name="Note 7 2 3 2 4 2 2 2" xfId="50822"/>
    <cellStyle name="Note 7 2 3 2 4 2 3" xfId="37906"/>
    <cellStyle name="Note 7 2 3 2 4 3" xfId="18490"/>
    <cellStyle name="Note 7 2 3 2 4 3 2" xfId="44364"/>
    <cellStyle name="Note 7 2 3 2 4 4" xfId="31448"/>
    <cellStyle name="Note 7 2 3 2 5" xfId="8803"/>
    <cellStyle name="Note 7 2 3 2 5 2" xfId="21720"/>
    <cellStyle name="Note 7 2 3 2 5 2 2" xfId="47594"/>
    <cellStyle name="Note 7 2 3 2 5 3" xfId="34678"/>
    <cellStyle name="Note 7 2 3 2 6" xfId="15262"/>
    <cellStyle name="Note 7 2 3 2 6 2" xfId="41136"/>
    <cellStyle name="Note 7 2 3 2 7" xfId="28188"/>
    <cellStyle name="Note 7 2 3 2 8" xfId="54050"/>
    <cellStyle name="Note 7 2 3 3" xfId="2701"/>
    <cellStyle name="Note 7 2 3 3 2" xfId="4358"/>
    <cellStyle name="Note 7 2 3 3 2 2" xfId="7589"/>
    <cellStyle name="Note 7 2 3 3 2 2 2" xfId="14048"/>
    <cellStyle name="Note 7 2 3 3 2 2 2 2" xfId="26965"/>
    <cellStyle name="Note 7 2 3 3 2 2 2 2 2" xfId="52839"/>
    <cellStyle name="Note 7 2 3 3 2 2 2 3" xfId="39923"/>
    <cellStyle name="Note 7 2 3 3 2 2 3" xfId="20507"/>
    <cellStyle name="Note 7 2 3 3 2 2 3 2" xfId="46381"/>
    <cellStyle name="Note 7 2 3 3 2 2 4" xfId="33465"/>
    <cellStyle name="Note 7 2 3 3 2 3" xfId="10820"/>
    <cellStyle name="Note 7 2 3 3 2 3 2" xfId="23737"/>
    <cellStyle name="Note 7 2 3 3 2 3 2 2" xfId="49611"/>
    <cellStyle name="Note 7 2 3 3 2 3 3" xfId="36695"/>
    <cellStyle name="Note 7 2 3 3 2 4" xfId="17279"/>
    <cellStyle name="Note 7 2 3 3 2 4 2" xfId="43153"/>
    <cellStyle name="Note 7 2 3 3 2 5" xfId="30205"/>
    <cellStyle name="Note 7 2 3 3 3" xfId="5975"/>
    <cellStyle name="Note 7 2 3 3 3 2" xfId="12434"/>
    <cellStyle name="Note 7 2 3 3 3 2 2" xfId="25351"/>
    <cellStyle name="Note 7 2 3 3 3 2 2 2" xfId="51225"/>
    <cellStyle name="Note 7 2 3 3 3 2 3" xfId="38309"/>
    <cellStyle name="Note 7 2 3 3 3 3" xfId="18893"/>
    <cellStyle name="Note 7 2 3 3 3 3 2" xfId="44767"/>
    <cellStyle name="Note 7 2 3 3 3 4" xfId="31851"/>
    <cellStyle name="Note 7 2 3 3 4" xfId="9206"/>
    <cellStyle name="Note 7 2 3 3 4 2" xfId="22123"/>
    <cellStyle name="Note 7 2 3 3 4 2 2" xfId="47997"/>
    <cellStyle name="Note 7 2 3 3 4 3" xfId="35081"/>
    <cellStyle name="Note 7 2 3 3 5" xfId="15665"/>
    <cellStyle name="Note 7 2 3 3 5 2" xfId="41539"/>
    <cellStyle name="Note 7 2 3 3 6" xfId="28591"/>
    <cellStyle name="Note 7 2 3 4" xfId="3528"/>
    <cellStyle name="Note 7 2 3 4 2" xfId="6782"/>
    <cellStyle name="Note 7 2 3 4 2 2" xfId="13241"/>
    <cellStyle name="Note 7 2 3 4 2 2 2" xfId="26158"/>
    <cellStyle name="Note 7 2 3 4 2 2 2 2" xfId="52032"/>
    <cellStyle name="Note 7 2 3 4 2 2 3" xfId="39116"/>
    <cellStyle name="Note 7 2 3 4 2 3" xfId="19700"/>
    <cellStyle name="Note 7 2 3 4 2 3 2" xfId="45574"/>
    <cellStyle name="Note 7 2 3 4 2 4" xfId="32658"/>
    <cellStyle name="Note 7 2 3 4 3" xfId="10013"/>
    <cellStyle name="Note 7 2 3 4 3 2" xfId="22930"/>
    <cellStyle name="Note 7 2 3 4 3 2 2" xfId="48804"/>
    <cellStyle name="Note 7 2 3 4 3 3" xfId="35888"/>
    <cellStyle name="Note 7 2 3 4 4" xfId="16472"/>
    <cellStyle name="Note 7 2 3 4 4 2" xfId="42346"/>
    <cellStyle name="Note 7 2 3 4 5" xfId="29398"/>
    <cellStyle name="Note 7 2 3 5" xfId="5168"/>
    <cellStyle name="Note 7 2 3 5 2" xfId="11627"/>
    <cellStyle name="Note 7 2 3 5 2 2" xfId="24544"/>
    <cellStyle name="Note 7 2 3 5 2 2 2" xfId="50418"/>
    <cellStyle name="Note 7 2 3 5 2 3" xfId="37502"/>
    <cellStyle name="Note 7 2 3 5 3" xfId="18086"/>
    <cellStyle name="Note 7 2 3 5 3 2" xfId="43960"/>
    <cellStyle name="Note 7 2 3 5 4" xfId="31044"/>
    <cellStyle name="Note 7 2 3 6" xfId="8399"/>
    <cellStyle name="Note 7 2 3 6 2" xfId="21316"/>
    <cellStyle name="Note 7 2 3 6 2 2" xfId="47190"/>
    <cellStyle name="Note 7 2 3 6 3" xfId="34274"/>
    <cellStyle name="Note 7 2 3 7" xfId="14858"/>
    <cellStyle name="Note 7 2 3 7 2" xfId="40732"/>
    <cellStyle name="Note 7 2 3 8" xfId="27783"/>
    <cellStyle name="Note 7 2 3 9" xfId="53646"/>
    <cellStyle name="Note 7 2 4" xfId="2094"/>
    <cellStyle name="Note 7 2 4 2" xfId="2910"/>
    <cellStyle name="Note 7 2 4 2 2" xfId="4567"/>
    <cellStyle name="Note 7 2 4 2 2 2" xfId="7798"/>
    <cellStyle name="Note 7 2 4 2 2 2 2" xfId="14257"/>
    <cellStyle name="Note 7 2 4 2 2 2 2 2" xfId="27174"/>
    <cellStyle name="Note 7 2 4 2 2 2 2 2 2" xfId="53048"/>
    <cellStyle name="Note 7 2 4 2 2 2 2 3" xfId="40132"/>
    <cellStyle name="Note 7 2 4 2 2 2 3" xfId="20716"/>
    <cellStyle name="Note 7 2 4 2 2 2 3 2" xfId="46590"/>
    <cellStyle name="Note 7 2 4 2 2 2 4" xfId="33674"/>
    <cellStyle name="Note 7 2 4 2 2 3" xfId="11029"/>
    <cellStyle name="Note 7 2 4 2 2 3 2" xfId="23946"/>
    <cellStyle name="Note 7 2 4 2 2 3 2 2" xfId="49820"/>
    <cellStyle name="Note 7 2 4 2 2 3 3" xfId="36904"/>
    <cellStyle name="Note 7 2 4 2 2 4" xfId="17488"/>
    <cellStyle name="Note 7 2 4 2 2 4 2" xfId="43362"/>
    <cellStyle name="Note 7 2 4 2 2 5" xfId="30414"/>
    <cellStyle name="Note 7 2 4 2 3" xfId="6184"/>
    <cellStyle name="Note 7 2 4 2 3 2" xfId="12643"/>
    <cellStyle name="Note 7 2 4 2 3 2 2" xfId="25560"/>
    <cellStyle name="Note 7 2 4 2 3 2 2 2" xfId="51434"/>
    <cellStyle name="Note 7 2 4 2 3 2 3" xfId="38518"/>
    <cellStyle name="Note 7 2 4 2 3 3" xfId="19102"/>
    <cellStyle name="Note 7 2 4 2 3 3 2" xfId="44976"/>
    <cellStyle name="Note 7 2 4 2 3 4" xfId="32060"/>
    <cellStyle name="Note 7 2 4 2 4" xfId="9415"/>
    <cellStyle name="Note 7 2 4 2 4 2" xfId="22332"/>
    <cellStyle name="Note 7 2 4 2 4 2 2" xfId="48206"/>
    <cellStyle name="Note 7 2 4 2 4 3" xfId="35290"/>
    <cellStyle name="Note 7 2 4 2 5" xfId="15874"/>
    <cellStyle name="Note 7 2 4 2 5 2" xfId="41748"/>
    <cellStyle name="Note 7 2 4 2 6" xfId="28800"/>
    <cellStyle name="Note 7 2 4 3" xfId="3737"/>
    <cellStyle name="Note 7 2 4 3 2" xfId="6991"/>
    <cellStyle name="Note 7 2 4 3 2 2" xfId="13450"/>
    <cellStyle name="Note 7 2 4 3 2 2 2" xfId="26367"/>
    <cellStyle name="Note 7 2 4 3 2 2 2 2" xfId="52241"/>
    <cellStyle name="Note 7 2 4 3 2 2 3" xfId="39325"/>
    <cellStyle name="Note 7 2 4 3 2 3" xfId="19909"/>
    <cellStyle name="Note 7 2 4 3 2 3 2" xfId="45783"/>
    <cellStyle name="Note 7 2 4 3 2 4" xfId="32867"/>
    <cellStyle name="Note 7 2 4 3 3" xfId="10222"/>
    <cellStyle name="Note 7 2 4 3 3 2" xfId="23139"/>
    <cellStyle name="Note 7 2 4 3 3 2 2" xfId="49013"/>
    <cellStyle name="Note 7 2 4 3 3 3" xfId="36097"/>
    <cellStyle name="Note 7 2 4 3 4" xfId="16681"/>
    <cellStyle name="Note 7 2 4 3 4 2" xfId="42555"/>
    <cellStyle name="Note 7 2 4 3 5" xfId="29607"/>
    <cellStyle name="Note 7 2 4 4" xfId="5377"/>
    <cellStyle name="Note 7 2 4 4 2" xfId="11836"/>
    <cellStyle name="Note 7 2 4 4 2 2" xfId="24753"/>
    <cellStyle name="Note 7 2 4 4 2 2 2" xfId="50627"/>
    <cellStyle name="Note 7 2 4 4 2 3" xfId="37711"/>
    <cellStyle name="Note 7 2 4 4 3" xfId="18295"/>
    <cellStyle name="Note 7 2 4 4 3 2" xfId="44169"/>
    <cellStyle name="Note 7 2 4 4 4" xfId="31253"/>
    <cellStyle name="Note 7 2 4 5" xfId="8608"/>
    <cellStyle name="Note 7 2 4 5 2" xfId="21525"/>
    <cellStyle name="Note 7 2 4 5 2 2" xfId="47399"/>
    <cellStyle name="Note 7 2 4 5 3" xfId="34483"/>
    <cellStyle name="Note 7 2 4 6" xfId="15067"/>
    <cellStyle name="Note 7 2 4 6 2" xfId="40941"/>
    <cellStyle name="Note 7 2 4 7" xfId="27993"/>
    <cellStyle name="Note 7 2 4 8" xfId="53855"/>
    <cellStyle name="Note 7 2 5" xfId="2507"/>
    <cellStyle name="Note 7 2 5 2" xfId="4164"/>
    <cellStyle name="Note 7 2 5 2 2" xfId="7395"/>
    <cellStyle name="Note 7 2 5 2 2 2" xfId="13854"/>
    <cellStyle name="Note 7 2 5 2 2 2 2" xfId="26771"/>
    <cellStyle name="Note 7 2 5 2 2 2 2 2" xfId="52645"/>
    <cellStyle name="Note 7 2 5 2 2 2 3" xfId="39729"/>
    <cellStyle name="Note 7 2 5 2 2 3" xfId="20313"/>
    <cellStyle name="Note 7 2 5 2 2 3 2" xfId="46187"/>
    <cellStyle name="Note 7 2 5 2 2 4" xfId="33271"/>
    <cellStyle name="Note 7 2 5 2 3" xfId="10626"/>
    <cellStyle name="Note 7 2 5 2 3 2" xfId="23543"/>
    <cellStyle name="Note 7 2 5 2 3 2 2" xfId="49417"/>
    <cellStyle name="Note 7 2 5 2 3 3" xfId="36501"/>
    <cellStyle name="Note 7 2 5 2 4" xfId="17085"/>
    <cellStyle name="Note 7 2 5 2 4 2" xfId="42959"/>
    <cellStyle name="Note 7 2 5 2 5" xfId="30011"/>
    <cellStyle name="Note 7 2 5 3" xfId="5781"/>
    <cellStyle name="Note 7 2 5 3 2" xfId="12240"/>
    <cellStyle name="Note 7 2 5 3 2 2" xfId="25157"/>
    <cellStyle name="Note 7 2 5 3 2 2 2" xfId="51031"/>
    <cellStyle name="Note 7 2 5 3 2 3" xfId="38115"/>
    <cellStyle name="Note 7 2 5 3 3" xfId="18699"/>
    <cellStyle name="Note 7 2 5 3 3 2" xfId="44573"/>
    <cellStyle name="Note 7 2 5 3 4" xfId="31657"/>
    <cellStyle name="Note 7 2 5 4" xfId="9012"/>
    <cellStyle name="Note 7 2 5 4 2" xfId="21929"/>
    <cellStyle name="Note 7 2 5 4 2 2" xfId="47803"/>
    <cellStyle name="Note 7 2 5 4 3" xfId="34887"/>
    <cellStyle name="Note 7 2 5 5" xfId="15471"/>
    <cellStyle name="Note 7 2 5 5 2" xfId="41345"/>
    <cellStyle name="Note 7 2 5 6" xfId="28397"/>
    <cellStyle name="Note 7 2 6" xfId="3327"/>
    <cellStyle name="Note 7 2 6 2" xfId="6588"/>
    <cellStyle name="Note 7 2 6 2 2" xfId="13047"/>
    <cellStyle name="Note 7 2 6 2 2 2" xfId="25964"/>
    <cellStyle name="Note 7 2 6 2 2 2 2" xfId="51838"/>
    <cellStyle name="Note 7 2 6 2 2 3" xfId="38922"/>
    <cellStyle name="Note 7 2 6 2 3" xfId="19506"/>
    <cellStyle name="Note 7 2 6 2 3 2" xfId="45380"/>
    <cellStyle name="Note 7 2 6 2 4" xfId="32464"/>
    <cellStyle name="Note 7 2 6 3" xfId="9819"/>
    <cellStyle name="Note 7 2 6 3 2" xfId="22736"/>
    <cellStyle name="Note 7 2 6 3 2 2" xfId="48610"/>
    <cellStyle name="Note 7 2 6 3 3" xfId="35694"/>
    <cellStyle name="Note 7 2 6 4" xfId="16278"/>
    <cellStyle name="Note 7 2 6 4 2" xfId="42152"/>
    <cellStyle name="Note 7 2 6 5" xfId="29204"/>
    <cellStyle name="Note 7 2 7" xfId="4974"/>
    <cellStyle name="Note 7 2 7 2" xfId="11433"/>
    <cellStyle name="Note 7 2 7 2 2" xfId="24350"/>
    <cellStyle name="Note 7 2 7 2 2 2" xfId="50224"/>
    <cellStyle name="Note 7 2 7 2 3" xfId="37308"/>
    <cellStyle name="Note 7 2 7 3" xfId="17892"/>
    <cellStyle name="Note 7 2 7 3 2" xfId="43766"/>
    <cellStyle name="Note 7 2 7 4" xfId="30850"/>
    <cellStyle name="Note 7 2 8" xfId="8205"/>
    <cellStyle name="Note 7 2 8 2" xfId="21122"/>
    <cellStyle name="Note 7 2 8 2 2" xfId="46996"/>
    <cellStyle name="Note 7 2 8 3" xfId="34080"/>
    <cellStyle name="Note 7 2 9" xfId="14664"/>
    <cellStyle name="Note 7 2 9 2" xfId="40538"/>
    <cellStyle name="Note 7 3" xfId="1705"/>
    <cellStyle name="Note 7 3 10" xfId="53566"/>
    <cellStyle name="Note 7 3 2" xfId="1975"/>
    <cellStyle name="Note 7 3 2 2" xfId="2406"/>
    <cellStyle name="Note 7 3 2 2 2" xfId="3219"/>
    <cellStyle name="Note 7 3 2 2 2 2" xfId="4876"/>
    <cellStyle name="Note 7 3 2 2 2 2 2" xfId="8107"/>
    <cellStyle name="Note 7 3 2 2 2 2 2 2" xfId="14566"/>
    <cellStyle name="Note 7 3 2 2 2 2 2 2 2" xfId="27483"/>
    <cellStyle name="Note 7 3 2 2 2 2 2 2 2 2" xfId="53357"/>
    <cellStyle name="Note 7 3 2 2 2 2 2 2 3" xfId="40441"/>
    <cellStyle name="Note 7 3 2 2 2 2 2 3" xfId="21025"/>
    <cellStyle name="Note 7 3 2 2 2 2 2 3 2" xfId="46899"/>
    <cellStyle name="Note 7 3 2 2 2 2 2 4" xfId="33983"/>
    <cellStyle name="Note 7 3 2 2 2 2 3" xfId="11338"/>
    <cellStyle name="Note 7 3 2 2 2 2 3 2" xfId="24255"/>
    <cellStyle name="Note 7 3 2 2 2 2 3 2 2" xfId="50129"/>
    <cellStyle name="Note 7 3 2 2 2 2 3 3" xfId="37213"/>
    <cellStyle name="Note 7 3 2 2 2 2 4" xfId="17797"/>
    <cellStyle name="Note 7 3 2 2 2 2 4 2" xfId="43671"/>
    <cellStyle name="Note 7 3 2 2 2 2 5" xfId="30723"/>
    <cellStyle name="Note 7 3 2 2 2 3" xfId="6493"/>
    <cellStyle name="Note 7 3 2 2 2 3 2" xfId="12952"/>
    <cellStyle name="Note 7 3 2 2 2 3 2 2" xfId="25869"/>
    <cellStyle name="Note 7 3 2 2 2 3 2 2 2" xfId="51743"/>
    <cellStyle name="Note 7 3 2 2 2 3 2 3" xfId="38827"/>
    <cellStyle name="Note 7 3 2 2 2 3 3" xfId="19411"/>
    <cellStyle name="Note 7 3 2 2 2 3 3 2" xfId="45285"/>
    <cellStyle name="Note 7 3 2 2 2 3 4" xfId="32369"/>
    <cellStyle name="Note 7 3 2 2 2 4" xfId="9724"/>
    <cellStyle name="Note 7 3 2 2 2 4 2" xfId="22641"/>
    <cellStyle name="Note 7 3 2 2 2 4 2 2" xfId="48515"/>
    <cellStyle name="Note 7 3 2 2 2 4 3" xfId="35599"/>
    <cellStyle name="Note 7 3 2 2 2 5" xfId="16183"/>
    <cellStyle name="Note 7 3 2 2 2 5 2" xfId="42057"/>
    <cellStyle name="Note 7 3 2 2 2 6" xfId="29109"/>
    <cellStyle name="Note 7 3 2 2 3" xfId="4046"/>
    <cellStyle name="Note 7 3 2 2 3 2" xfId="7300"/>
    <cellStyle name="Note 7 3 2 2 3 2 2" xfId="13759"/>
    <cellStyle name="Note 7 3 2 2 3 2 2 2" xfId="26676"/>
    <cellStyle name="Note 7 3 2 2 3 2 2 2 2" xfId="52550"/>
    <cellStyle name="Note 7 3 2 2 3 2 2 3" xfId="39634"/>
    <cellStyle name="Note 7 3 2 2 3 2 3" xfId="20218"/>
    <cellStyle name="Note 7 3 2 2 3 2 3 2" xfId="46092"/>
    <cellStyle name="Note 7 3 2 2 3 2 4" xfId="33176"/>
    <cellStyle name="Note 7 3 2 2 3 3" xfId="10531"/>
    <cellStyle name="Note 7 3 2 2 3 3 2" xfId="23448"/>
    <cellStyle name="Note 7 3 2 2 3 3 2 2" xfId="49322"/>
    <cellStyle name="Note 7 3 2 2 3 3 3" xfId="36406"/>
    <cellStyle name="Note 7 3 2 2 3 4" xfId="16990"/>
    <cellStyle name="Note 7 3 2 2 3 4 2" xfId="42864"/>
    <cellStyle name="Note 7 3 2 2 3 5" xfId="29916"/>
    <cellStyle name="Note 7 3 2 2 4" xfId="5686"/>
    <cellStyle name="Note 7 3 2 2 4 2" xfId="12145"/>
    <cellStyle name="Note 7 3 2 2 4 2 2" xfId="25062"/>
    <cellStyle name="Note 7 3 2 2 4 2 2 2" xfId="50936"/>
    <cellStyle name="Note 7 3 2 2 4 2 3" xfId="38020"/>
    <cellStyle name="Note 7 3 2 2 4 3" xfId="18604"/>
    <cellStyle name="Note 7 3 2 2 4 3 2" xfId="44478"/>
    <cellStyle name="Note 7 3 2 2 4 4" xfId="31562"/>
    <cellStyle name="Note 7 3 2 2 5" xfId="8917"/>
    <cellStyle name="Note 7 3 2 2 5 2" xfId="21834"/>
    <cellStyle name="Note 7 3 2 2 5 2 2" xfId="47708"/>
    <cellStyle name="Note 7 3 2 2 5 3" xfId="34792"/>
    <cellStyle name="Note 7 3 2 2 6" xfId="15376"/>
    <cellStyle name="Note 7 3 2 2 6 2" xfId="41250"/>
    <cellStyle name="Note 7 3 2 2 7" xfId="28302"/>
    <cellStyle name="Note 7 3 2 2 8" xfId="54164"/>
    <cellStyle name="Note 7 3 2 3" xfId="2815"/>
    <cellStyle name="Note 7 3 2 3 2" xfId="4472"/>
    <cellStyle name="Note 7 3 2 3 2 2" xfId="7703"/>
    <cellStyle name="Note 7 3 2 3 2 2 2" xfId="14162"/>
    <cellStyle name="Note 7 3 2 3 2 2 2 2" xfId="27079"/>
    <cellStyle name="Note 7 3 2 3 2 2 2 2 2" xfId="52953"/>
    <cellStyle name="Note 7 3 2 3 2 2 2 3" xfId="40037"/>
    <cellStyle name="Note 7 3 2 3 2 2 3" xfId="20621"/>
    <cellStyle name="Note 7 3 2 3 2 2 3 2" xfId="46495"/>
    <cellStyle name="Note 7 3 2 3 2 2 4" xfId="33579"/>
    <cellStyle name="Note 7 3 2 3 2 3" xfId="10934"/>
    <cellStyle name="Note 7 3 2 3 2 3 2" xfId="23851"/>
    <cellStyle name="Note 7 3 2 3 2 3 2 2" xfId="49725"/>
    <cellStyle name="Note 7 3 2 3 2 3 3" xfId="36809"/>
    <cellStyle name="Note 7 3 2 3 2 4" xfId="17393"/>
    <cellStyle name="Note 7 3 2 3 2 4 2" xfId="43267"/>
    <cellStyle name="Note 7 3 2 3 2 5" xfId="30319"/>
    <cellStyle name="Note 7 3 2 3 3" xfId="6089"/>
    <cellStyle name="Note 7 3 2 3 3 2" xfId="12548"/>
    <cellStyle name="Note 7 3 2 3 3 2 2" xfId="25465"/>
    <cellStyle name="Note 7 3 2 3 3 2 2 2" xfId="51339"/>
    <cellStyle name="Note 7 3 2 3 3 2 3" xfId="38423"/>
    <cellStyle name="Note 7 3 2 3 3 3" xfId="19007"/>
    <cellStyle name="Note 7 3 2 3 3 3 2" xfId="44881"/>
    <cellStyle name="Note 7 3 2 3 3 4" xfId="31965"/>
    <cellStyle name="Note 7 3 2 3 4" xfId="9320"/>
    <cellStyle name="Note 7 3 2 3 4 2" xfId="22237"/>
    <cellStyle name="Note 7 3 2 3 4 2 2" xfId="48111"/>
    <cellStyle name="Note 7 3 2 3 4 3" xfId="35195"/>
    <cellStyle name="Note 7 3 2 3 5" xfId="15779"/>
    <cellStyle name="Note 7 3 2 3 5 2" xfId="41653"/>
    <cellStyle name="Note 7 3 2 3 6" xfId="28705"/>
    <cellStyle name="Note 7 3 2 4" xfId="3642"/>
    <cellStyle name="Note 7 3 2 4 2" xfId="6896"/>
    <cellStyle name="Note 7 3 2 4 2 2" xfId="13355"/>
    <cellStyle name="Note 7 3 2 4 2 2 2" xfId="26272"/>
    <cellStyle name="Note 7 3 2 4 2 2 2 2" xfId="52146"/>
    <cellStyle name="Note 7 3 2 4 2 2 3" xfId="39230"/>
    <cellStyle name="Note 7 3 2 4 2 3" xfId="19814"/>
    <cellStyle name="Note 7 3 2 4 2 3 2" xfId="45688"/>
    <cellStyle name="Note 7 3 2 4 2 4" xfId="32772"/>
    <cellStyle name="Note 7 3 2 4 3" xfId="10127"/>
    <cellStyle name="Note 7 3 2 4 3 2" xfId="23044"/>
    <cellStyle name="Note 7 3 2 4 3 2 2" xfId="48918"/>
    <cellStyle name="Note 7 3 2 4 3 3" xfId="36002"/>
    <cellStyle name="Note 7 3 2 4 4" xfId="16586"/>
    <cellStyle name="Note 7 3 2 4 4 2" xfId="42460"/>
    <cellStyle name="Note 7 3 2 4 5" xfId="29512"/>
    <cellStyle name="Note 7 3 2 5" xfId="5282"/>
    <cellStyle name="Note 7 3 2 5 2" xfId="11741"/>
    <cellStyle name="Note 7 3 2 5 2 2" xfId="24658"/>
    <cellStyle name="Note 7 3 2 5 2 2 2" xfId="50532"/>
    <cellStyle name="Note 7 3 2 5 2 3" xfId="37616"/>
    <cellStyle name="Note 7 3 2 5 3" xfId="18200"/>
    <cellStyle name="Note 7 3 2 5 3 2" xfId="44074"/>
    <cellStyle name="Note 7 3 2 5 4" xfId="31158"/>
    <cellStyle name="Note 7 3 2 6" xfId="8513"/>
    <cellStyle name="Note 7 3 2 6 2" xfId="21430"/>
    <cellStyle name="Note 7 3 2 6 2 2" xfId="47304"/>
    <cellStyle name="Note 7 3 2 6 3" xfId="34388"/>
    <cellStyle name="Note 7 3 2 7" xfId="14972"/>
    <cellStyle name="Note 7 3 2 7 2" xfId="40846"/>
    <cellStyle name="Note 7 3 2 8" xfId="27897"/>
    <cellStyle name="Note 7 3 2 9" xfId="53760"/>
    <cellStyle name="Note 7 3 3" xfId="2210"/>
    <cellStyle name="Note 7 3 3 2" xfId="3024"/>
    <cellStyle name="Note 7 3 3 2 2" xfId="4681"/>
    <cellStyle name="Note 7 3 3 2 2 2" xfId="7912"/>
    <cellStyle name="Note 7 3 3 2 2 2 2" xfId="14371"/>
    <cellStyle name="Note 7 3 3 2 2 2 2 2" xfId="27288"/>
    <cellStyle name="Note 7 3 3 2 2 2 2 2 2" xfId="53162"/>
    <cellStyle name="Note 7 3 3 2 2 2 2 3" xfId="40246"/>
    <cellStyle name="Note 7 3 3 2 2 2 3" xfId="20830"/>
    <cellStyle name="Note 7 3 3 2 2 2 3 2" xfId="46704"/>
    <cellStyle name="Note 7 3 3 2 2 2 4" xfId="33788"/>
    <cellStyle name="Note 7 3 3 2 2 3" xfId="11143"/>
    <cellStyle name="Note 7 3 3 2 2 3 2" xfId="24060"/>
    <cellStyle name="Note 7 3 3 2 2 3 2 2" xfId="49934"/>
    <cellStyle name="Note 7 3 3 2 2 3 3" xfId="37018"/>
    <cellStyle name="Note 7 3 3 2 2 4" xfId="17602"/>
    <cellStyle name="Note 7 3 3 2 2 4 2" xfId="43476"/>
    <cellStyle name="Note 7 3 3 2 2 5" xfId="30528"/>
    <cellStyle name="Note 7 3 3 2 3" xfId="6298"/>
    <cellStyle name="Note 7 3 3 2 3 2" xfId="12757"/>
    <cellStyle name="Note 7 3 3 2 3 2 2" xfId="25674"/>
    <cellStyle name="Note 7 3 3 2 3 2 2 2" xfId="51548"/>
    <cellStyle name="Note 7 3 3 2 3 2 3" xfId="38632"/>
    <cellStyle name="Note 7 3 3 2 3 3" xfId="19216"/>
    <cellStyle name="Note 7 3 3 2 3 3 2" xfId="45090"/>
    <cellStyle name="Note 7 3 3 2 3 4" xfId="32174"/>
    <cellStyle name="Note 7 3 3 2 4" xfId="9529"/>
    <cellStyle name="Note 7 3 3 2 4 2" xfId="22446"/>
    <cellStyle name="Note 7 3 3 2 4 2 2" xfId="48320"/>
    <cellStyle name="Note 7 3 3 2 4 3" xfId="35404"/>
    <cellStyle name="Note 7 3 3 2 5" xfId="15988"/>
    <cellStyle name="Note 7 3 3 2 5 2" xfId="41862"/>
    <cellStyle name="Note 7 3 3 2 6" xfId="28914"/>
    <cellStyle name="Note 7 3 3 3" xfId="3851"/>
    <cellStyle name="Note 7 3 3 3 2" xfId="7105"/>
    <cellStyle name="Note 7 3 3 3 2 2" xfId="13564"/>
    <cellStyle name="Note 7 3 3 3 2 2 2" xfId="26481"/>
    <cellStyle name="Note 7 3 3 3 2 2 2 2" xfId="52355"/>
    <cellStyle name="Note 7 3 3 3 2 2 3" xfId="39439"/>
    <cellStyle name="Note 7 3 3 3 2 3" xfId="20023"/>
    <cellStyle name="Note 7 3 3 3 2 3 2" xfId="45897"/>
    <cellStyle name="Note 7 3 3 3 2 4" xfId="32981"/>
    <cellStyle name="Note 7 3 3 3 3" xfId="10336"/>
    <cellStyle name="Note 7 3 3 3 3 2" xfId="23253"/>
    <cellStyle name="Note 7 3 3 3 3 2 2" xfId="49127"/>
    <cellStyle name="Note 7 3 3 3 3 3" xfId="36211"/>
    <cellStyle name="Note 7 3 3 3 4" xfId="16795"/>
    <cellStyle name="Note 7 3 3 3 4 2" xfId="42669"/>
    <cellStyle name="Note 7 3 3 3 5" xfId="29721"/>
    <cellStyle name="Note 7 3 3 4" xfId="5491"/>
    <cellStyle name="Note 7 3 3 4 2" xfId="11950"/>
    <cellStyle name="Note 7 3 3 4 2 2" xfId="24867"/>
    <cellStyle name="Note 7 3 3 4 2 2 2" xfId="50741"/>
    <cellStyle name="Note 7 3 3 4 2 3" xfId="37825"/>
    <cellStyle name="Note 7 3 3 4 3" xfId="18409"/>
    <cellStyle name="Note 7 3 3 4 3 2" xfId="44283"/>
    <cellStyle name="Note 7 3 3 4 4" xfId="31367"/>
    <cellStyle name="Note 7 3 3 5" xfId="8722"/>
    <cellStyle name="Note 7 3 3 5 2" xfId="21639"/>
    <cellStyle name="Note 7 3 3 5 2 2" xfId="47513"/>
    <cellStyle name="Note 7 3 3 5 3" xfId="34597"/>
    <cellStyle name="Note 7 3 3 6" xfId="15181"/>
    <cellStyle name="Note 7 3 3 6 2" xfId="41055"/>
    <cellStyle name="Note 7 3 3 7" xfId="28107"/>
    <cellStyle name="Note 7 3 3 8" xfId="53969"/>
    <cellStyle name="Note 7 3 4" xfId="2621"/>
    <cellStyle name="Note 7 3 4 2" xfId="4278"/>
    <cellStyle name="Note 7 3 4 2 2" xfId="7509"/>
    <cellStyle name="Note 7 3 4 2 2 2" xfId="13968"/>
    <cellStyle name="Note 7 3 4 2 2 2 2" xfId="26885"/>
    <cellStyle name="Note 7 3 4 2 2 2 2 2" xfId="52759"/>
    <cellStyle name="Note 7 3 4 2 2 2 3" xfId="39843"/>
    <cellStyle name="Note 7 3 4 2 2 3" xfId="20427"/>
    <cellStyle name="Note 7 3 4 2 2 3 2" xfId="46301"/>
    <cellStyle name="Note 7 3 4 2 2 4" xfId="33385"/>
    <cellStyle name="Note 7 3 4 2 3" xfId="10740"/>
    <cellStyle name="Note 7 3 4 2 3 2" xfId="23657"/>
    <cellStyle name="Note 7 3 4 2 3 2 2" xfId="49531"/>
    <cellStyle name="Note 7 3 4 2 3 3" xfId="36615"/>
    <cellStyle name="Note 7 3 4 2 4" xfId="17199"/>
    <cellStyle name="Note 7 3 4 2 4 2" xfId="43073"/>
    <cellStyle name="Note 7 3 4 2 5" xfId="30125"/>
    <cellStyle name="Note 7 3 4 3" xfId="5895"/>
    <cellStyle name="Note 7 3 4 3 2" xfId="12354"/>
    <cellStyle name="Note 7 3 4 3 2 2" xfId="25271"/>
    <cellStyle name="Note 7 3 4 3 2 2 2" xfId="51145"/>
    <cellStyle name="Note 7 3 4 3 2 3" xfId="38229"/>
    <cellStyle name="Note 7 3 4 3 3" xfId="18813"/>
    <cellStyle name="Note 7 3 4 3 3 2" xfId="44687"/>
    <cellStyle name="Note 7 3 4 3 4" xfId="31771"/>
    <cellStyle name="Note 7 3 4 4" xfId="9126"/>
    <cellStyle name="Note 7 3 4 4 2" xfId="22043"/>
    <cellStyle name="Note 7 3 4 4 2 2" xfId="47917"/>
    <cellStyle name="Note 7 3 4 4 3" xfId="35001"/>
    <cellStyle name="Note 7 3 4 5" xfId="15585"/>
    <cellStyle name="Note 7 3 4 5 2" xfId="41459"/>
    <cellStyle name="Note 7 3 4 6" xfId="28511"/>
    <cellStyle name="Note 7 3 5" xfId="3448"/>
    <cellStyle name="Note 7 3 5 2" xfId="6702"/>
    <cellStyle name="Note 7 3 5 2 2" xfId="13161"/>
    <cellStyle name="Note 7 3 5 2 2 2" xfId="26078"/>
    <cellStyle name="Note 7 3 5 2 2 2 2" xfId="51952"/>
    <cellStyle name="Note 7 3 5 2 2 3" xfId="39036"/>
    <cellStyle name="Note 7 3 5 2 3" xfId="19620"/>
    <cellStyle name="Note 7 3 5 2 3 2" xfId="45494"/>
    <cellStyle name="Note 7 3 5 2 4" xfId="32578"/>
    <cellStyle name="Note 7 3 5 3" xfId="9933"/>
    <cellStyle name="Note 7 3 5 3 2" xfId="22850"/>
    <cellStyle name="Note 7 3 5 3 2 2" xfId="48724"/>
    <cellStyle name="Note 7 3 5 3 3" xfId="35808"/>
    <cellStyle name="Note 7 3 5 4" xfId="16392"/>
    <cellStyle name="Note 7 3 5 4 2" xfId="42266"/>
    <cellStyle name="Note 7 3 5 5" xfId="29318"/>
    <cellStyle name="Note 7 3 6" xfId="5088"/>
    <cellStyle name="Note 7 3 6 2" xfId="11547"/>
    <cellStyle name="Note 7 3 6 2 2" xfId="24464"/>
    <cellStyle name="Note 7 3 6 2 2 2" xfId="50338"/>
    <cellStyle name="Note 7 3 6 2 3" xfId="37422"/>
    <cellStyle name="Note 7 3 6 3" xfId="18006"/>
    <cellStyle name="Note 7 3 6 3 2" xfId="43880"/>
    <cellStyle name="Note 7 3 6 4" xfId="30964"/>
    <cellStyle name="Note 7 3 7" xfId="8318"/>
    <cellStyle name="Note 7 3 7 2" xfId="21235"/>
    <cellStyle name="Note 7 3 7 2 2" xfId="47109"/>
    <cellStyle name="Note 7 3 7 3" xfId="34193"/>
    <cellStyle name="Note 7 3 8" xfId="14777"/>
    <cellStyle name="Note 7 3 8 2" xfId="40651"/>
    <cellStyle name="Note 7 3 9" xfId="27703"/>
    <cellStyle name="Note 7 4" xfId="1766"/>
    <cellStyle name="Note 7 4 2" xfId="2259"/>
    <cellStyle name="Note 7 4 2 2" xfId="3073"/>
    <cellStyle name="Note 7 4 2 2 2" xfId="4730"/>
    <cellStyle name="Note 7 4 2 2 2 2" xfId="7961"/>
    <cellStyle name="Note 7 4 2 2 2 2 2" xfId="14420"/>
    <cellStyle name="Note 7 4 2 2 2 2 2 2" xfId="27337"/>
    <cellStyle name="Note 7 4 2 2 2 2 2 2 2" xfId="53211"/>
    <cellStyle name="Note 7 4 2 2 2 2 2 3" xfId="40295"/>
    <cellStyle name="Note 7 4 2 2 2 2 3" xfId="20879"/>
    <cellStyle name="Note 7 4 2 2 2 2 3 2" xfId="46753"/>
    <cellStyle name="Note 7 4 2 2 2 2 4" xfId="33837"/>
    <cellStyle name="Note 7 4 2 2 2 3" xfId="11192"/>
    <cellStyle name="Note 7 4 2 2 2 3 2" xfId="24109"/>
    <cellStyle name="Note 7 4 2 2 2 3 2 2" xfId="49983"/>
    <cellStyle name="Note 7 4 2 2 2 3 3" xfId="37067"/>
    <cellStyle name="Note 7 4 2 2 2 4" xfId="17651"/>
    <cellStyle name="Note 7 4 2 2 2 4 2" xfId="43525"/>
    <cellStyle name="Note 7 4 2 2 2 5" xfId="30577"/>
    <cellStyle name="Note 7 4 2 2 3" xfId="6347"/>
    <cellStyle name="Note 7 4 2 2 3 2" xfId="12806"/>
    <cellStyle name="Note 7 4 2 2 3 2 2" xfId="25723"/>
    <cellStyle name="Note 7 4 2 2 3 2 2 2" xfId="51597"/>
    <cellStyle name="Note 7 4 2 2 3 2 3" xfId="38681"/>
    <cellStyle name="Note 7 4 2 2 3 3" xfId="19265"/>
    <cellStyle name="Note 7 4 2 2 3 3 2" xfId="45139"/>
    <cellStyle name="Note 7 4 2 2 3 4" xfId="32223"/>
    <cellStyle name="Note 7 4 2 2 4" xfId="9578"/>
    <cellStyle name="Note 7 4 2 2 4 2" xfId="22495"/>
    <cellStyle name="Note 7 4 2 2 4 2 2" xfId="48369"/>
    <cellStyle name="Note 7 4 2 2 4 3" xfId="35453"/>
    <cellStyle name="Note 7 4 2 2 5" xfId="16037"/>
    <cellStyle name="Note 7 4 2 2 5 2" xfId="41911"/>
    <cellStyle name="Note 7 4 2 2 6" xfId="28963"/>
    <cellStyle name="Note 7 4 2 3" xfId="3900"/>
    <cellStyle name="Note 7 4 2 3 2" xfId="7154"/>
    <cellStyle name="Note 7 4 2 3 2 2" xfId="13613"/>
    <cellStyle name="Note 7 4 2 3 2 2 2" xfId="26530"/>
    <cellStyle name="Note 7 4 2 3 2 2 2 2" xfId="52404"/>
    <cellStyle name="Note 7 4 2 3 2 2 3" xfId="39488"/>
    <cellStyle name="Note 7 4 2 3 2 3" xfId="20072"/>
    <cellStyle name="Note 7 4 2 3 2 3 2" xfId="45946"/>
    <cellStyle name="Note 7 4 2 3 2 4" xfId="33030"/>
    <cellStyle name="Note 7 4 2 3 3" xfId="10385"/>
    <cellStyle name="Note 7 4 2 3 3 2" xfId="23302"/>
    <cellStyle name="Note 7 4 2 3 3 2 2" xfId="49176"/>
    <cellStyle name="Note 7 4 2 3 3 3" xfId="36260"/>
    <cellStyle name="Note 7 4 2 3 4" xfId="16844"/>
    <cellStyle name="Note 7 4 2 3 4 2" xfId="42718"/>
    <cellStyle name="Note 7 4 2 3 5" xfId="29770"/>
    <cellStyle name="Note 7 4 2 4" xfId="5540"/>
    <cellStyle name="Note 7 4 2 4 2" xfId="11999"/>
    <cellStyle name="Note 7 4 2 4 2 2" xfId="24916"/>
    <cellStyle name="Note 7 4 2 4 2 2 2" xfId="50790"/>
    <cellStyle name="Note 7 4 2 4 2 3" xfId="37874"/>
    <cellStyle name="Note 7 4 2 4 3" xfId="18458"/>
    <cellStyle name="Note 7 4 2 4 3 2" xfId="44332"/>
    <cellStyle name="Note 7 4 2 4 4" xfId="31416"/>
    <cellStyle name="Note 7 4 2 5" xfId="8771"/>
    <cellStyle name="Note 7 4 2 5 2" xfId="21688"/>
    <cellStyle name="Note 7 4 2 5 2 2" xfId="47562"/>
    <cellStyle name="Note 7 4 2 5 3" xfId="34646"/>
    <cellStyle name="Note 7 4 2 6" xfId="15230"/>
    <cellStyle name="Note 7 4 2 6 2" xfId="41104"/>
    <cellStyle name="Note 7 4 2 7" xfId="28156"/>
    <cellStyle name="Note 7 4 2 8" xfId="54018"/>
    <cellStyle name="Note 7 4 3" xfId="2670"/>
    <cellStyle name="Note 7 4 3 2" xfId="4327"/>
    <cellStyle name="Note 7 4 3 2 2" xfId="7558"/>
    <cellStyle name="Note 7 4 3 2 2 2" xfId="14017"/>
    <cellStyle name="Note 7 4 3 2 2 2 2" xfId="26934"/>
    <cellStyle name="Note 7 4 3 2 2 2 2 2" xfId="52808"/>
    <cellStyle name="Note 7 4 3 2 2 2 3" xfId="39892"/>
    <cellStyle name="Note 7 4 3 2 2 3" xfId="20476"/>
    <cellStyle name="Note 7 4 3 2 2 3 2" xfId="46350"/>
    <cellStyle name="Note 7 4 3 2 2 4" xfId="33434"/>
    <cellStyle name="Note 7 4 3 2 3" xfId="10789"/>
    <cellStyle name="Note 7 4 3 2 3 2" xfId="23706"/>
    <cellStyle name="Note 7 4 3 2 3 2 2" xfId="49580"/>
    <cellStyle name="Note 7 4 3 2 3 3" xfId="36664"/>
    <cellStyle name="Note 7 4 3 2 4" xfId="17248"/>
    <cellStyle name="Note 7 4 3 2 4 2" xfId="43122"/>
    <cellStyle name="Note 7 4 3 2 5" xfId="30174"/>
    <cellStyle name="Note 7 4 3 3" xfId="5944"/>
    <cellStyle name="Note 7 4 3 3 2" xfId="12403"/>
    <cellStyle name="Note 7 4 3 3 2 2" xfId="25320"/>
    <cellStyle name="Note 7 4 3 3 2 2 2" xfId="51194"/>
    <cellStyle name="Note 7 4 3 3 2 3" xfId="38278"/>
    <cellStyle name="Note 7 4 3 3 3" xfId="18862"/>
    <cellStyle name="Note 7 4 3 3 3 2" xfId="44736"/>
    <cellStyle name="Note 7 4 3 3 4" xfId="31820"/>
    <cellStyle name="Note 7 4 3 4" xfId="9175"/>
    <cellStyle name="Note 7 4 3 4 2" xfId="22092"/>
    <cellStyle name="Note 7 4 3 4 2 2" xfId="47966"/>
    <cellStyle name="Note 7 4 3 4 3" xfId="35050"/>
    <cellStyle name="Note 7 4 3 5" xfId="15634"/>
    <cellStyle name="Note 7 4 3 5 2" xfId="41508"/>
    <cellStyle name="Note 7 4 3 6" xfId="28560"/>
    <cellStyle name="Note 7 4 4" xfId="3497"/>
    <cellStyle name="Note 7 4 4 2" xfId="6751"/>
    <cellStyle name="Note 7 4 4 2 2" xfId="13210"/>
    <cellStyle name="Note 7 4 4 2 2 2" xfId="26127"/>
    <cellStyle name="Note 7 4 4 2 2 2 2" xfId="52001"/>
    <cellStyle name="Note 7 4 4 2 2 3" xfId="39085"/>
    <cellStyle name="Note 7 4 4 2 3" xfId="19669"/>
    <cellStyle name="Note 7 4 4 2 3 2" xfId="45543"/>
    <cellStyle name="Note 7 4 4 2 4" xfId="32627"/>
    <cellStyle name="Note 7 4 4 3" xfId="9982"/>
    <cellStyle name="Note 7 4 4 3 2" xfId="22899"/>
    <cellStyle name="Note 7 4 4 3 2 2" xfId="48773"/>
    <cellStyle name="Note 7 4 4 3 3" xfId="35857"/>
    <cellStyle name="Note 7 4 4 4" xfId="16441"/>
    <cellStyle name="Note 7 4 4 4 2" xfId="42315"/>
    <cellStyle name="Note 7 4 4 5" xfId="29367"/>
    <cellStyle name="Note 7 4 5" xfId="5137"/>
    <cellStyle name="Note 7 4 5 2" xfId="11596"/>
    <cellStyle name="Note 7 4 5 2 2" xfId="24513"/>
    <cellStyle name="Note 7 4 5 2 2 2" xfId="50387"/>
    <cellStyle name="Note 7 4 5 2 3" xfId="37471"/>
    <cellStyle name="Note 7 4 5 3" xfId="18055"/>
    <cellStyle name="Note 7 4 5 3 2" xfId="43929"/>
    <cellStyle name="Note 7 4 5 4" xfId="31013"/>
    <cellStyle name="Note 7 4 6" xfId="8367"/>
    <cellStyle name="Note 7 4 6 2" xfId="21284"/>
    <cellStyle name="Note 7 4 6 2 2" xfId="47158"/>
    <cellStyle name="Note 7 4 6 3" xfId="34242"/>
    <cellStyle name="Note 7 4 7" xfId="14826"/>
    <cellStyle name="Note 7 4 7 2" xfId="40700"/>
    <cellStyle name="Note 7 4 8" xfId="27752"/>
    <cellStyle name="Note 7 4 9" xfId="53615"/>
    <cellStyle name="Note 7 5" xfId="2065"/>
    <cellStyle name="Note 7 5 2" xfId="2882"/>
    <cellStyle name="Note 7 5 2 2" xfId="4539"/>
    <cellStyle name="Note 7 5 2 2 2" xfId="7770"/>
    <cellStyle name="Note 7 5 2 2 2 2" xfId="14229"/>
    <cellStyle name="Note 7 5 2 2 2 2 2" xfId="27146"/>
    <cellStyle name="Note 7 5 2 2 2 2 2 2" xfId="53020"/>
    <cellStyle name="Note 7 5 2 2 2 2 3" xfId="40104"/>
    <cellStyle name="Note 7 5 2 2 2 3" xfId="20688"/>
    <cellStyle name="Note 7 5 2 2 2 3 2" xfId="46562"/>
    <cellStyle name="Note 7 5 2 2 2 4" xfId="33646"/>
    <cellStyle name="Note 7 5 2 2 3" xfId="11001"/>
    <cellStyle name="Note 7 5 2 2 3 2" xfId="23918"/>
    <cellStyle name="Note 7 5 2 2 3 2 2" xfId="49792"/>
    <cellStyle name="Note 7 5 2 2 3 3" xfId="36876"/>
    <cellStyle name="Note 7 5 2 2 4" xfId="17460"/>
    <cellStyle name="Note 7 5 2 2 4 2" xfId="43334"/>
    <cellStyle name="Note 7 5 2 2 5" xfId="30386"/>
    <cellStyle name="Note 7 5 2 3" xfId="6156"/>
    <cellStyle name="Note 7 5 2 3 2" xfId="12615"/>
    <cellStyle name="Note 7 5 2 3 2 2" xfId="25532"/>
    <cellStyle name="Note 7 5 2 3 2 2 2" xfId="51406"/>
    <cellStyle name="Note 7 5 2 3 2 3" xfId="38490"/>
    <cellStyle name="Note 7 5 2 3 3" xfId="19074"/>
    <cellStyle name="Note 7 5 2 3 3 2" xfId="44948"/>
    <cellStyle name="Note 7 5 2 3 4" xfId="32032"/>
    <cellStyle name="Note 7 5 2 4" xfId="9387"/>
    <cellStyle name="Note 7 5 2 4 2" xfId="22304"/>
    <cellStyle name="Note 7 5 2 4 2 2" xfId="48178"/>
    <cellStyle name="Note 7 5 2 4 3" xfId="35262"/>
    <cellStyle name="Note 7 5 2 5" xfId="15846"/>
    <cellStyle name="Note 7 5 2 5 2" xfId="41720"/>
    <cellStyle name="Note 7 5 2 6" xfId="28772"/>
    <cellStyle name="Note 7 5 3" xfId="3709"/>
    <cellStyle name="Note 7 5 3 2" xfId="6963"/>
    <cellStyle name="Note 7 5 3 2 2" xfId="13422"/>
    <cellStyle name="Note 7 5 3 2 2 2" xfId="26339"/>
    <cellStyle name="Note 7 5 3 2 2 2 2" xfId="52213"/>
    <cellStyle name="Note 7 5 3 2 2 3" xfId="39297"/>
    <cellStyle name="Note 7 5 3 2 3" xfId="19881"/>
    <cellStyle name="Note 7 5 3 2 3 2" xfId="45755"/>
    <cellStyle name="Note 7 5 3 2 4" xfId="32839"/>
    <cellStyle name="Note 7 5 3 3" xfId="10194"/>
    <cellStyle name="Note 7 5 3 3 2" xfId="23111"/>
    <cellStyle name="Note 7 5 3 3 2 2" xfId="48985"/>
    <cellStyle name="Note 7 5 3 3 3" xfId="36069"/>
    <cellStyle name="Note 7 5 3 4" xfId="16653"/>
    <cellStyle name="Note 7 5 3 4 2" xfId="42527"/>
    <cellStyle name="Note 7 5 3 5" xfId="29579"/>
    <cellStyle name="Note 7 5 4" xfId="5349"/>
    <cellStyle name="Note 7 5 4 2" xfId="11808"/>
    <cellStyle name="Note 7 5 4 2 2" xfId="24725"/>
    <cellStyle name="Note 7 5 4 2 2 2" xfId="50599"/>
    <cellStyle name="Note 7 5 4 2 3" xfId="37683"/>
    <cellStyle name="Note 7 5 4 3" xfId="18267"/>
    <cellStyle name="Note 7 5 4 3 2" xfId="44141"/>
    <cellStyle name="Note 7 5 4 4" xfId="31225"/>
    <cellStyle name="Note 7 5 5" xfId="8580"/>
    <cellStyle name="Note 7 5 5 2" xfId="21497"/>
    <cellStyle name="Note 7 5 5 2 2" xfId="47371"/>
    <cellStyle name="Note 7 5 5 3" xfId="34455"/>
    <cellStyle name="Note 7 5 6" xfId="15039"/>
    <cellStyle name="Note 7 5 6 2" xfId="40913"/>
    <cellStyle name="Note 7 5 7" xfId="27965"/>
    <cellStyle name="Note 7 5 8" xfId="53827"/>
    <cellStyle name="Note 7 6" xfId="2475"/>
    <cellStyle name="Note 7 6 2" xfId="4132"/>
    <cellStyle name="Note 7 6 2 2" xfId="7363"/>
    <cellStyle name="Note 7 6 2 2 2" xfId="13822"/>
    <cellStyle name="Note 7 6 2 2 2 2" xfId="26739"/>
    <cellStyle name="Note 7 6 2 2 2 2 2" xfId="52613"/>
    <cellStyle name="Note 7 6 2 2 2 3" xfId="39697"/>
    <cellStyle name="Note 7 6 2 2 3" xfId="20281"/>
    <cellStyle name="Note 7 6 2 2 3 2" xfId="46155"/>
    <cellStyle name="Note 7 6 2 2 4" xfId="33239"/>
    <cellStyle name="Note 7 6 2 3" xfId="10594"/>
    <cellStyle name="Note 7 6 2 3 2" xfId="23511"/>
    <cellStyle name="Note 7 6 2 3 2 2" xfId="49385"/>
    <cellStyle name="Note 7 6 2 3 3" xfId="36469"/>
    <cellStyle name="Note 7 6 2 4" xfId="17053"/>
    <cellStyle name="Note 7 6 2 4 2" xfId="42927"/>
    <cellStyle name="Note 7 6 2 5" xfId="29979"/>
    <cellStyle name="Note 7 6 3" xfId="5749"/>
    <cellStyle name="Note 7 6 3 2" xfId="12208"/>
    <cellStyle name="Note 7 6 3 2 2" xfId="25125"/>
    <cellStyle name="Note 7 6 3 2 2 2" xfId="50999"/>
    <cellStyle name="Note 7 6 3 2 3" xfId="38083"/>
    <cellStyle name="Note 7 6 3 3" xfId="18667"/>
    <cellStyle name="Note 7 6 3 3 2" xfId="44541"/>
    <cellStyle name="Note 7 6 3 4" xfId="31625"/>
    <cellStyle name="Note 7 6 4" xfId="8980"/>
    <cellStyle name="Note 7 6 4 2" xfId="21897"/>
    <cellStyle name="Note 7 6 4 2 2" xfId="47771"/>
    <cellStyle name="Note 7 6 4 3" xfId="34855"/>
    <cellStyle name="Note 7 6 5" xfId="15439"/>
    <cellStyle name="Note 7 6 5 2" xfId="41313"/>
    <cellStyle name="Note 7 6 6" xfId="28365"/>
    <cellStyle name="Note 7 7" xfId="3293"/>
    <cellStyle name="Note 7 7 2" xfId="6556"/>
    <cellStyle name="Note 7 7 2 2" xfId="13015"/>
    <cellStyle name="Note 7 7 2 2 2" xfId="25932"/>
    <cellStyle name="Note 7 7 2 2 2 2" xfId="51806"/>
    <cellStyle name="Note 7 7 2 2 3" xfId="38890"/>
    <cellStyle name="Note 7 7 2 3" xfId="19474"/>
    <cellStyle name="Note 7 7 2 3 2" xfId="45348"/>
    <cellStyle name="Note 7 7 2 4" xfId="32432"/>
    <cellStyle name="Note 7 7 3" xfId="9787"/>
    <cellStyle name="Note 7 7 3 2" xfId="22704"/>
    <cellStyle name="Note 7 7 3 2 2" xfId="48578"/>
    <cellStyle name="Note 7 7 3 3" xfId="35662"/>
    <cellStyle name="Note 7 7 4" xfId="16246"/>
    <cellStyle name="Note 7 7 4 2" xfId="42120"/>
    <cellStyle name="Note 7 7 5" xfId="29172"/>
    <cellStyle name="Note 7 8" xfId="4942"/>
    <cellStyle name="Note 7 8 2" xfId="11401"/>
    <cellStyle name="Note 7 8 2 2" xfId="24318"/>
    <cellStyle name="Note 7 8 2 2 2" xfId="50192"/>
    <cellStyle name="Note 7 8 2 3" xfId="37276"/>
    <cellStyle name="Note 7 8 3" xfId="17860"/>
    <cellStyle name="Note 7 8 3 2" xfId="43734"/>
    <cellStyle name="Note 7 8 4" xfId="30818"/>
    <cellStyle name="Note 7 9" xfId="8170"/>
    <cellStyle name="Note 7 9 2" xfId="21088"/>
    <cellStyle name="Note 7 9 2 2" xfId="46962"/>
    <cellStyle name="Note 7 9 3" xfId="34046"/>
    <cellStyle name="Note 8" xfId="1349"/>
    <cellStyle name="Note 8 10" xfId="14629"/>
    <cellStyle name="Note 8 10 2" xfId="40503"/>
    <cellStyle name="Note 8 11" xfId="27549"/>
    <cellStyle name="Note 8 12" xfId="53419"/>
    <cellStyle name="Note 8 2" xfId="1350"/>
    <cellStyle name="Note 8 2 10" xfId="27587"/>
    <cellStyle name="Note 8 2 11" xfId="53453"/>
    <cellStyle name="Note 8 2 2" xfId="1728"/>
    <cellStyle name="Note 8 2 2 10" xfId="53582"/>
    <cellStyle name="Note 8 2 2 2" xfId="1991"/>
    <cellStyle name="Note 8 2 2 2 2" xfId="2422"/>
    <cellStyle name="Note 8 2 2 2 2 2" xfId="3235"/>
    <cellStyle name="Note 8 2 2 2 2 2 2" xfId="4892"/>
    <cellStyle name="Note 8 2 2 2 2 2 2 2" xfId="8123"/>
    <cellStyle name="Note 8 2 2 2 2 2 2 2 2" xfId="14582"/>
    <cellStyle name="Note 8 2 2 2 2 2 2 2 2 2" xfId="27499"/>
    <cellStyle name="Note 8 2 2 2 2 2 2 2 2 2 2" xfId="53373"/>
    <cellStyle name="Note 8 2 2 2 2 2 2 2 2 3" xfId="40457"/>
    <cellStyle name="Note 8 2 2 2 2 2 2 2 3" xfId="21041"/>
    <cellStyle name="Note 8 2 2 2 2 2 2 2 3 2" xfId="46915"/>
    <cellStyle name="Note 8 2 2 2 2 2 2 2 4" xfId="33999"/>
    <cellStyle name="Note 8 2 2 2 2 2 2 3" xfId="11354"/>
    <cellStyle name="Note 8 2 2 2 2 2 2 3 2" xfId="24271"/>
    <cellStyle name="Note 8 2 2 2 2 2 2 3 2 2" xfId="50145"/>
    <cellStyle name="Note 8 2 2 2 2 2 2 3 3" xfId="37229"/>
    <cellStyle name="Note 8 2 2 2 2 2 2 4" xfId="17813"/>
    <cellStyle name="Note 8 2 2 2 2 2 2 4 2" xfId="43687"/>
    <cellStyle name="Note 8 2 2 2 2 2 2 5" xfId="30739"/>
    <cellStyle name="Note 8 2 2 2 2 2 3" xfId="6509"/>
    <cellStyle name="Note 8 2 2 2 2 2 3 2" xfId="12968"/>
    <cellStyle name="Note 8 2 2 2 2 2 3 2 2" xfId="25885"/>
    <cellStyle name="Note 8 2 2 2 2 2 3 2 2 2" xfId="51759"/>
    <cellStyle name="Note 8 2 2 2 2 2 3 2 3" xfId="38843"/>
    <cellStyle name="Note 8 2 2 2 2 2 3 3" xfId="19427"/>
    <cellStyle name="Note 8 2 2 2 2 2 3 3 2" xfId="45301"/>
    <cellStyle name="Note 8 2 2 2 2 2 3 4" xfId="32385"/>
    <cellStyle name="Note 8 2 2 2 2 2 4" xfId="9740"/>
    <cellStyle name="Note 8 2 2 2 2 2 4 2" xfId="22657"/>
    <cellStyle name="Note 8 2 2 2 2 2 4 2 2" xfId="48531"/>
    <cellStyle name="Note 8 2 2 2 2 2 4 3" xfId="35615"/>
    <cellStyle name="Note 8 2 2 2 2 2 5" xfId="16199"/>
    <cellStyle name="Note 8 2 2 2 2 2 5 2" xfId="42073"/>
    <cellStyle name="Note 8 2 2 2 2 2 6" xfId="29125"/>
    <cellStyle name="Note 8 2 2 2 2 3" xfId="4062"/>
    <cellStyle name="Note 8 2 2 2 2 3 2" xfId="7316"/>
    <cellStyle name="Note 8 2 2 2 2 3 2 2" xfId="13775"/>
    <cellStyle name="Note 8 2 2 2 2 3 2 2 2" xfId="26692"/>
    <cellStyle name="Note 8 2 2 2 2 3 2 2 2 2" xfId="52566"/>
    <cellStyle name="Note 8 2 2 2 2 3 2 2 3" xfId="39650"/>
    <cellStyle name="Note 8 2 2 2 2 3 2 3" xfId="20234"/>
    <cellStyle name="Note 8 2 2 2 2 3 2 3 2" xfId="46108"/>
    <cellStyle name="Note 8 2 2 2 2 3 2 4" xfId="33192"/>
    <cellStyle name="Note 8 2 2 2 2 3 3" xfId="10547"/>
    <cellStyle name="Note 8 2 2 2 2 3 3 2" xfId="23464"/>
    <cellStyle name="Note 8 2 2 2 2 3 3 2 2" xfId="49338"/>
    <cellStyle name="Note 8 2 2 2 2 3 3 3" xfId="36422"/>
    <cellStyle name="Note 8 2 2 2 2 3 4" xfId="17006"/>
    <cellStyle name="Note 8 2 2 2 2 3 4 2" xfId="42880"/>
    <cellStyle name="Note 8 2 2 2 2 3 5" xfId="29932"/>
    <cellStyle name="Note 8 2 2 2 2 4" xfId="5702"/>
    <cellStyle name="Note 8 2 2 2 2 4 2" xfId="12161"/>
    <cellStyle name="Note 8 2 2 2 2 4 2 2" xfId="25078"/>
    <cellStyle name="Note 8 2 2 2 2 4 2 2 2" xfId="50952"/>
    <cellStyle name="Note 8 2 2 2 2 4 2 3" xfId="38036"/>
    <cellStyle name="Note 8 2 2 2 2 4 3" xfId="18620"/>
    <cellStyle name="Note 8 2 2 2 2 4 3 2" xfId="44494"/>
    <cellStyle name="Note 8 2 2 2 2 4 4" xfId="31578"/>
    <cellStyle name="Note 8 2 2 2 2 5" xfId="8933"/>
    <cellStyle name="Note 8 2 2 2 2 5 2" xfId="21850"/>
    <cellStyle name="Note 8 2 2 2 2 5 2 2" xfId="47724"/>
    <cellStyle name="Note 8 2 2 2 2 5 3" xfId="34808"/>
    <cellStyle name="Note 8 2 2 2 2 6" xfId="15392"/>
    <cellStyle name="Note 8 2 2 2 2 6 2" xfId="41266"/>
    <cellStyle name="Note 8 2 2 2 2 7" xfId="28318"/>
    <cellStyle name="Note 8 2 2 2 2 8" xfId="54180"/>
    <cellStyle name="Note 8 2 2 2 3" xfId="2831"/>
    <cellStyle name="Note 8 2 2 2 3 2" xfId="4488"/>
    <cellStyle name="Note 8 2 2 2 3 2 2" xfId="7719"/>
    <cellStyle name="Note 8 2 2 2 3 2 2 2" xfId="14178"/>
    <cellStyle name="Note 8 2 2 2 3 2 2 2 2" xfId="27095"/>
    <cellStyle name="Note 8 2 2 2 3 2 2 2 2 2" xfId="52969"/>
    <cellStyle name="Note 8 2 2 2 3 2 2 2 3" xfId="40053"/>
    <cellStyle name="Note 8 2 2 2 3 2 2 3" xfId="20637"/>
    <cellStyle name="Note 8 2 2 2 3 2 2 3 2" xfId="46511"/>
    <cellStyle name="Note 8 2 2 2 3 2 2 4" xfId="33595"/>
    <cellStyle name="Note 8 2 2 2 3 2 3" xfId="10950"/>
    <cellStyle name="Note 8 2 2 2 3 2 3 2" xfId="23867"/>
    <cellStyle name="Note 8 2 2 2 3 2 3 2 2" xfId="49741"/>
    <cellStyle name="Note 8 2 2 2 3 2 3 3" xfId="36825"/>
    <cellStyle name="Note 8 2 2 2 3 2 4" xfId="17409"/>
    <cellStyle name="Note 8 2 2 2 3 2 4 2" xfId="43283"/>
    <cellStyle name="Note 8 2 2 2 3 2 5" xfId="30335"/>
    <cellStyle name="Note 8 2 2 2 3 3" xfId="6105"/>
    <cellStyle name="Note 8 2 2 2 3 3 2" xfId="12564"/>
    <cellStyle name="Note 8 2 2 2 3 3 2 2" xfId="25481"/>
    <cellStyle name="Note 8 2 2 2 3 3 2 2 2" xfId="51355"/>
    <cellStyle name="Note 8 2 2 2 3 3 2 3" xfId="38439"/>
    <cellStyle name="Note 8 2 2 2 3 3 3" xfId="19023"/>
    <cellStyle name="Note 8 2 2 2 3 3 3 2" xfId="44897"/>
    <cellStyle name="Note 8 2 2 2 3 3 4" xfId="31981"/>
    <cellStyle name="Note 8 2 2 2 3 4" xfId="9336"/>
    <cellStyle name="Note 8 2 2 2 3 4 2" xfId="22253"/>
    <cellStyle name="Note 8 2 2 2 3 4 2 2" xfId="48127"/>
    <cellStyle name="Note 8 2 2 2 3 4 3" xfId="35211"/>
    <cellStyle name="Note 8 2 2 2 3 5" xfId="15795"/>
    <cellStyle name="Note 8 2 2 2 3 5 2" xfId="41669"/>
    <cellStyle name="Note 8 2 2 2 3 6" xfId="28721"/>
    <cellStyle name="Note 8 2 2 2 4" xfId="3658"/>
    <cellStyle name="Note 8 2 2 2 4 2" xfId="6912"/>
    <cellStyle name="Note 8 2 2 2 4 2 2" xfId="13371"/>
    <cellStyle name="Note 8 2 2 2 4 2 2 2" xfId="26288"/>
    <cellStyle name="Note 8 2 2 2 4 2 2 2 2" xfId="52162"/>
    <cellStyle name="Note 8 2 2 2 4 2 2 3" xfId="39246"/>
    <cellStyle name="Note 8 2 2 2 4 2 3" xfId="19830"/>
    <cellStyle name="Note 8 2 2 2 4 2 3 2" xfId="45704"/>
    <cellStyle name="Note 8 2 2 2 4 2 4" xfId="32788"/>
    <cellStyle name="Note 8 2 2 2 4 3" xfId="10143"/>
    <cellStyle name="Note 8 2 2 2 4 3 2" xfId="23060"/>
    <cellStyle name="Note 8 2 2 2 4 3 2 2" xfId="48934"/>
    <cellStyle name="Note 8 2 2 2 4 3 3" xfId="36018"/>
    <cellStyle name="Note 8 2 2 2 4 4" xfId="16602"/>
    <cellStyle name="Note 8 2 2 2 4 4 2" xfId="42476"/>
    <cellStyle name="Note 8 2 2 2 4 5" xfId="29528"/>
    <cellStyle name="Note 8 2 2 2 5" xfId="5298"/>
    <cellStyle name="Note 8 2 2 2 5 2" xfId="11757"/>
    <cellStyle name="Note 8 2 2 2 5 2 2" xfId="24674"/>
    <cellStyle name="Note 8 2 2 2 5 2 2 2" xfId="50548"/>
    <cellStyle name="Note 8 2 2 2 5 2 3" xfId="37632"/>
    <cellStyle name="Note 8 2 2 2 5 3" xfId="18216"/>
    <cellStyle name="Note 8 2 2 2 5 3 2" xfId="44090"/>
    <cellStyle name="Note 8 2 2 2 5 4" xfId="31174"/>
    <cellStyle name="Note 8 2 2 2 6" xfId="8529"/>
    <cellStyle name="Note 8 2 2 2 6 2" xfId="21446"/>
    <cellStyle name="Note 8 2 2 2 6 2 2" xfId="47320"/>
    <cellStyle name="Note 8 2 2 2 6 3" xfId="34404"/>
    <cellStyle name="Note 8 2 2 2 7" xfId="14988"/>
    <cellStyle name="Note 8 2 2 2 7 2" xfId="40862"/>
    <cellStyle name="Note 8 2 2 2 8" xfId="27913"/>
    <cellStyle name="Note 8 2 2 2 9" xfId="53776"/>
    <cellStyle name="Note 8 2 2 3" xfId="2226"/>
    <cellStyle name="Note 8 2 2 3 2" xfId="3040"/>
    <cellStyle name="Note 8 2 2 3 2 2" xfId="4697"/>
    <cellStyle name="Note 8 2 2 3 2 2 2" xfId="7928"/>
    <cellStyle name="Note 8 2 2 3 2 2 2 2" xfId="14387"/>
    <cellStyle name="Note 8 2 2 3 2 2 2 2 2" xfId="27304"/>
    <cellStyle name="Note 8 2 2 3 2 2 2 2 2 2" xfId="53178"/>
    <cellStyle name="Note 8 2 2 3 2 2 2 2 3" xfId="40262"/>
    <cellStyle name="Note 8 2 2 3 2 2 2 3" xfId="20846"/>
    <cellStyle name="Note 8 2 2 3 2 2 2 3 2" xfId="46720"/>
    <cellStyle name="Note 8 2 2 3 2 2 2 4" xfId="33804"/>
    <cellStyle name="Note 8 2 2 3 2 2 3" xfId="11159"/>
    <cellStyle name="Note 8 2 2 3 2 2 3 2" xfId="24076"/>
    <cellStyle name="Note 8 2 2 3 2 2 3 2 2" xfId="49950"/>
    <cellStyle name="Note 8 2 2 3 2 2 3 3" xfId="37034"/>
    <cellStyle name="Note 8 2 2 3 2 2 4" xfId="17618"/>
    <cellStyle name="Note 8 2 2 3 2 2 4 2" xfId="43492"/>
    <cellStyle name="Note 8 2 2 3 2 2 5" xfId="30544"/>
    <cellStyle name="Note 8 2 2 3 2 3" xfId="6314"/>
    <cellStyle name="Note 8 2 2 3 2 3 2" xfId="12773"/>
    <cellStyle name="Note 8 2 2 3 2 3 2 2" xfId="25690"/>
    <cellStyle name="Note 8 2 2 3 2 3 2 2 2" xfId="51564"/>
    <cellStyle name="Note 8 2 2 3 2 3 2 3" xfId="38648"/>
    <cellStyle name="Note 8 2 2 3 2 3 3" xfId="19232"/>
    <cellStyle name="Note 8 2 2 3 2 3 3 2" xfId="45106"/>
    <cellStyle name="Note 8 2 2 3 2 3 4" xfId="32190"/>
    <cellStyle name="Note 8 2 2 3 2 4" xfId="9545"/>
    <cellStyle name="Note 8 2 2 3 2 4 2" xfId="22462"/>
    <cellStyle name="Note 8 2 2 3 2 4 2 2" xfId="48336"/>
    <cellStyle name="Note 8 2 2 3 2 4 3" xfId="35420"/>
    <cellStyle name="Note 8 2 2 3 2 5" xfId="16004"/>
    <cellStyle name="Note 8 2 2 3 2 5 2" xfId="41878"/>
    <cellStyle name="Note 8 2 2 3 2 6" xfId="28930"/>
    <cellStyle name="Note 8 2 2 3 3" xfId="3867"/>
    <cellStyle name="Note 8 2 2 3 3 2" xfId="7121"/>
    <cellStyle name="Note 8 2 2 3 3 2 2" xfId="13580"/>
    <cellStyle name="Note 8 2 2 3 3 2 2 2" xfId="26497"/>
    <cellStyle name="Note 8 2 2 3 3 2 2 2 2" xfId="52371"/>
    <cellStyle name="Note 8 2 2 3 3 2 2 3" xfId="39455"/>
    <cellStyle name="Note 8 2 2 3 3 2 3" xfId="20039"/>
    <cellStyle name="Note 8 2 2 3 3 2 3 2" xfId="45913"/>
    <cellStyle name="Note 8 2 2 3 3 2 4" xfId="32997"/>
    <cellStyle name="Note 8 2 2 3 3 3" xfId="10352"/>
    <cellStyle name="Note 8 2 2 3 3 3 2" xfId="23269"/>
    <cellStyle name="Note 8 2 2 3 3 3 2 2" xfId="49143"/>
    <cellStyle name="Note 8 2 2 3 3 3 3" xfId="36227"/>
    <cellStyle name="Note 8 2 2 3 3 4" xfId="16811"/>
    <cellStyle name="Note 8 2 2 3 3 4 2" xfId="42685"/>
    <cellStyle name="Note 8 2 2 3 3 5" xfId="29737"/>
    <cellStyle name="Note 8 2 2 3 4" xfId="5507"/>
    <cellStyle name="Note 8 2 2 3 4 2" xfId="11966"/>
    <cellStyle name="Note 8 2 2 3 4 2 2" xfId="24883"/>
    <cellStyle name="Note 8 2 2 3 4 2 2 2" xfId="50757"/>
    <cellStyle name="Note 8 2 2 3 4 2 3" xfId="37841"/>
    <cellStyle name="Note 8 2 2 3 4 3" xfId="18425"/>
    <cellStyle name="Note 8 2 2 3 4 3 2" xfId="44299"/>
    <cellStyle name="Note 8 2 2 3 4 4" xfId="31383"/>
    <cellStyle name="Note 8 2 2 3 5" xfId="8738"/>
    <cellStyle name="Note 8 2 2 3 5 2" xfId="21655"/>
    <cellStyle name="Note 8 2 2 3 5 2 2" xfId="47529"/>
    <cellStyle name="Note 8 2 2 3 5 3" xfId="34613"/>
    <cellStyle name="Note 8 2 2 3 6" xfId="15197"/>
    <cellStyle name="Note 8 2 2 3 6 2" xfId="41071"/>
    <cellStyle name="Note 8 2 2 3 7" xfId="28123"/>
    <cellStyle name="Note 8 2 2 3 8" xfId="53985"/>
    <cellStyle name="Note 8 2 2 4" xfId="2637"/>
    <cellStyle name="Note 8 2 2 4 2" xfId="4294"/>
    <cellStyle name="Note 8 2 2 4 2 2" xfId="7525"/>
    <cellStyle name="Note 8 2 2 4 2 2 2" xfId="13984"/>
    <cellStyle name="Note 8 2 2 4 2 2 2 2" xfId="26901"/>
    <cellStyle name="Note 8 2 2 4 2 2 2 2 2" xfId="52775"/>
    <cellStyle name="Note 8 2 2 4 2 2 2 3" xfId="39859"/>
    <cellStyle name="Note 8 2 2 4 2 2 3" xfId="20443"/>
    <cellStyle name="Note 8 2 2 4 2 2 3 2" xfId="46317"/>
    <cellStyle name="Note 8 2 2 4 2 2 4" xfId="33401"/>
    <cellStyle name="Note 8 2 2 4 2 3" xfId="10756"/>
    <cellStyle name="Note 8 2 2 4 2 3 2" xfId="23673"/>
    <cellStyle name="Note 8 2 2 4 2 3 2 2" xfId="49547"/>
    <cellStyle name="Note 8 2 2 4 2 3 3" xfId="36631"/>
    <cellStyle name="Note 8 2 2 4 2 4" xfId="17215"/>
    <cellStyle name="Note 8 2 2 4 2 4 2" xfId="43089"/>
    <cellStyle name="Note 8 2 2 4 2 5" xfId="30141"/>
    <cellStyle name="Note 8 2 2 4 3" xfId="5911"/>
    <cellStyle name="Note 8 2 2 4 3 2" xfId="12370"/>
    <cellStyle name="Note 8 2 2 4 3 2 2" xfId="25287"/>
    <cellStyle name="Note 8 2 2 4 3 2 2 2" xfId="51161"/>
    <cellStyle name="Note 8 2 2 4 3 2 3" xfId="38245"/>
    <cellStyle name="Note 8 2 2 4 3 3" xfId="18829"/>
    <cellStyle name="Note 8 2 2 4 3 3 2" xfId="44703"/>
    <cellStyle name="Note 8 2 2 4 3 4" xfId="31787"/>
    <cellStyle name="Note 8 2 2 4 4" xfId="9142"/>
    <cellStyle name="Note 8 2 2 4 4 2" xfId="22059"/>
    <cellStyle name="Note 8 2 2 4 4 2 2" xfId="47933"/>
    <cellStyle name="Note 8 2 2 4 4 3" xfId="35017"/>
    <cellStyle name="Note 8 2 2 4 5" xfId="15601"/>
    <cellStyle name="Note 8 2 2 4 5 2" xfId="41475"/>
    <cellStyle name="Note 8 2 2 4 6" xfId="28527"/>
    <cellStyle name="Note 8 2 2 5" xfId="3464"/>
    <cellStyle name="Note 8 2 2 5 2" xfId="6718"/>
    <cellStyle name="Note 8 2 2 5 2 2" xfId="13177"/>
    <cellStyle name="Note 8 2 2 5 2 2 2" xfId="26094"/>
    <cellStyle name="Note 8 2 2 5 2 2 2 2" xfId="51968"/>
    <cellStyle name="Note 8 2 2 5 2 2 3" xfId="39052"/>
    <cellStyle name="Note 8 2 2 5 2 3" xfId="19636"/>
    <cellStyle name="Note 8 2 2 5 2 3 2" xfId="45510"/>
    <cellStyle name="Note 8 2 2 5 2 4" xfId="32594"/>
    <cellStyle name="Note 8 2 2 5 3" xfId="9949"/>
    <cellStyle name="Note 8 2 2 5 3 2" xfId="22866"/>
    <cellStyle name="Note 8 2 2 5 3 2 2" xfId="48740"/>
    <cellStyle name="Note 8 2 2 5 3 3" xfId="35824"/>
    <cellStyle name="Note 8 2 2 5 4" xfId="16408"/>
    <cellStyle name="Note 8 2 2 5 4 2" xfId="42282"/>
    <cellStyle name="Note 8 2 2 5 5" xfId="29334"/>
    <cellStyle name="Note 8 2 2 6" xfId="5104"/>
    <cellStyle name="Note 8 2 2 6 2" xfId="11563"/>
    <cellStyle name="Note 8 2 2 6 2 2" xfId="24480"/>
    <cellStyle name="Note 8 2 2 6 2 2 2" xfId="50354"/>
    <cellStyle name="Note 8 2 2 6 2 3" xfId="37438"/>
    <cellStyle name="Note 8 2 2 6 3" xfId="18022"/>
    <cellStyle name="Note 8 2 2 6 3 2" xfId="43896"/>
    <cellStyle name="Note 8 2 2 6 4" xfId="30980"/>
    <cellStyle name="Note 8 2 2 7" xfId="8334"/>
    <cellStyle name="Note 8 2 2 7 2" xfId="21251"/>
    <cellStyle name="Note 8 2 2 7 2 2" xfId="47125"/>
    <cellStyle name="Note 8 2 2 7 3" xfId="34209"/>
    <cellStyle name="Note 8 2 2 8" xfId="14793"/>
    <cellStyle name="Note 8 2 2 8 2" xfId="40667"/>
    <cellStyle name="Note 8 2 2 9" xfId="27719"/>
    <cellStyle name="Note 8 2 3" xfId="1852"/>
    <cellStyle name="Note 8 2 3 2" xfId="2292"/>
    <cellStyle name="Note 8 2 3 2 2" xfId="3106"/>
    <cellStyle name="Note 8 2 3 2 2 2" xfId="4763"/>
    <cellStyle name="Note 8 2 3 2 2 2 2" xfId="7994"/>
    <cellStyle name="Note 8 2 3 2 2 2 2 2" xfId="14453"/>
    <cellStyle name="Note 8 2 3 2 2 2 2 2 2" xfId="27370"/>
    <cellStyle name="Note 8 2 3 2 2 2 2 2 2 2" xfId="53244"/>
    <cellStyle name="Note 8 2 3 2 2 2 2 2 3" xfId="40328"/>
    <cellStyle name="Note 8 2 3 2 2 2 2 3" xfId="20912"/>
    <cellStyle name="Note 8 2 3 2 2 2 2 3 2" xfId="46786"/>
    <cellStyle name="Note 8 2 3 2 2 2 2 4" xfId="33870"/>
    <cellStyle name="Note 8 2 3 2 2 2 3" xfId="11225"/>
    <cellStyle name="Note 8 2 3 2 2 2 3 2" xfId="24142"/>
    <cellStyle name="Note 8 2 3 2 2 2 3 2 2" xfId="50016"/>
    <cellStyle name="Note 8 2 3 2 2 2 3 3" xfId="37100"/>
    <cellStyle name="Note 8 2 3 2 2 2 4" xfId="17684"/>
    <cellStyle name="Note 8 2 3 2 2 2 4 2" xfId="43558"/>
    <cellStyle name="Note 8 2 3 2 2 2 5" xfId="30610"/>
    <cellStyle name="Note 8 2 3 2 2 3" xfId="6380"/>
    <cellStyle name="Note 8 2 3 2 2 3 2" xfId="12839"/>
    <cellStyle name="Note 8 2 3 2 2 3 2 2" xfId="25756"/>
    <cellStyle name="Note 8 2 3 2 2 3 2 2 2" xfId="51630"/>
    <cellStyle name="Note 8 2 3 2 2 3 2 3" xfId="38714"/>
    <cellStyle name="Note 8 2 3 2 2 3 3" xfId="19298"/>
    <cellStyle name="Note 8 2 3 2 2 3 3 2" xfId="45172"/>
    <cellStyle name="Note 8 2 3 2 2 3 4" xfId="32256"/>
    <cellStyle name="Note 8 2 3 2 2 4" xfId="9611"/>
    <cellStyle name="Note 8 2 3 2 2 4 2" xfId="22528"/>
    <cellStyle name="Note 8 2 3 2 2 4 2 2" xfId="48402"/>
    <cellStyle name="Note 8 2 3 2 2 4 3" xfId="35486"/>
    <cellStyle name="Note 8 2 3 2 2 5" xfId="16070"/>
    <cellStyle name="Note 8 2 3 2 2 5 2" xfId="41944"/>
    <cellStyle name="Note 8 2 3 2 2 6" xfId="28996"/>
    <cellStyle name="Note 8 2 3 2 3" xfId="3933"/>
    <cellStyle name="Note 8 2 3 2 3 2" xfId="7187"/>
    <cellStyle name="Note 8 2 3 2 3 2 2" xfId="13646"/>
    <cellStyle name="Note 8 2 3 2 3 2 2 2" xfId="26563"/>
    <cellStyle name="Note 8 2 3 2 3 2 2 2 2" xfId="52437"/>
    <cellStyle name="Note 8 2 3 2 3 2 2 3" xfId="39521"/>
    <cellStyle name="Note 8 2 3 2 3 2 3" xfId="20105"/>
    <cellStyle name="Note 8 2 3 2 3 2 3 2" xfId="45979"/>
    <cellStyle name="Note 8 2 3 2 3 2 4" xfId="33063"/>
    <cellStyle name="Note 8 2 3 2 3 3" xfId="10418"/>
    <cellStyle name="Note 8 2 3 2 3 3 2" xfId="23335"/>
    <cellStyle name="Note 8 2 3 2 3 3 2 2" xfId="49209"/>
    <cellStyle name="Note 8 2 3 2 3 3 3" xfId="36293"/>
    <cellStyle name="Note 8 2 3 2 3 4" xfId="16877"/>
    <cellStyle name="Note 8 2 3 2 3 4 2" xfId="42751"/>
    <cellStyle name="Note 8 2 3 2 3 5" xfId="29803"/>
    <cellStyle name="Note 8 2 3 2 4" xfId="5573"/>
    <cellStyle name="Note 8 2 3 2 4 2" xfId="12032"/>
    <cellStyle name="Note 8 2 3 2 4 2 2" xfId="24949"/>
    <cellStyle name="Note 8 2 3 2 4 2 2 2" xfId="50823"/>
    <cellStyle name="Note 8 2 3 2 4 2 3" xfId="37907"/>
    <cellStyle name="Note 8 2 3 2 4 3" xfId="18491"/>
    <cellStyle name="Note 8 2 3 2 4 3 2" xfId="44365"/>
    <cellStyle name="Note 8 2 3 2 4 4" xfId="31449"/>
    <cellStyle name="Note 8 2 3 2 5" xfId="8804"/>
    <cellStyle name="Note 8 2 3 2 5 2" xfId="21721"/>
    <cellStyle name="Note 8 2 3 2 5 2 2" xfId="47595"/>
    <cellStyle name="Note 8 2 3 2 5 3" xfId="34679"/>
    <cellStyle name="Note 8 2 3 2 6" xfId="15263"/>
    <cellStyle name="Note 8 2 3 2 6 2" xfId="41137"/>
    <cellStyle name="Note 8 2 3 2 7" xfId="28189"/>
    <cellStyle name="Note 8 2 3 2 8" xfId="54051"/>
    <cellStyle name="Note 8 2 3 3" xfId="2702"/>
    <cellStyle name="Note 8 2 3 3 2" xfId="4359"/>
    <cellStyle name="Note 8 2 3 3 2 2" xfId="7590"/>
    <cellStyle name="Note 8 2 3 3 2 2 2" xfId="14049"/>
    <cellStyle name="Note 8 2 3 3 2 2 2 2" xfId="26966"/>
    <cellStyle name="Note 8 2 3 3 2 2 2 2 2" xfId="52840"/>
    <cellStyle name="Note 8 2 3 3 2 2 2 3" xfId="39924"/>
    <cellStyle name="Note 8 2 3 3 2 2 3" xfId="20508"/>
    <cellStyle name="Note 8 2 3 3 2 2 3 2" xfId="46382"/>
    <cellStyle name="Note 8 2 3 3 2 2 4" xfId="33466"/>
    <cellStyle name="Note 8 2 3 3 2 3" xfId="10821"/>
    <cellStyle name="Note 8 2 3 3 2 3 2" xfId="23738"/>
    <cellStyle name="Note 8 2 3 3 2 3 2 2" xfId="49612"/>
    <cellStyle name="Note 8 2 3 3 2 3 3" xfId="36696"/>
    <cellStyle name="Note 8 2 3 3 2 4" xfId="17280"/>
    <cellStyle name="Note 8 2 3 3 2 4 2" xfId="43154"/>
    <cellStyle name="Note 8 2 3 3 2 5" xfId="30206"/>
    <cellStyle name="Note 8 2 3 3 3" xfId="5976"/>
    <cellStyle name="Note 8 2 3 3 3 2" xfId="12435"/>
    <cellStyle name="Note 8 2 3 3 3 2 2" xfId="25352"/>
    <cellStyle name="Note 8 2 3 3 3 2 2 2" xfId="51226"/>
    <cellStyle name="Note 8 2 3 3 3 2 3" xfId="38310"/>
    <cellStyle name="Note 8 2 3 3 3 3" xfId="18894"/>
    <cellStyle name="Note 8 2 3 3 3 3 2" xfId="44768"/>
    <cellStyle name="Note 8 2 3 3 3 4" xfId="31852"/>
    <cellStyle name="Note 8 2 3 3 4" xfId="9207"/>
    <cellStyle name="Note 8 2 3 3 4 2" xfId="22124"/>
    <cellStyle name="Note 8 2 3 3 4 2 2" xfId="47998"/>
    <cellStyle name="Note 8 2 3 3 4 3" xfId="35082"/>
    <cellStyle name="Note 8 2 3 3 5" xfId="15666"/>
    <cellStyle name="Note 8 2 3 3 5 2" xfId="41540"/>
    <cellStyle name="Note 8 2 3 3 6" xfId="28592"/>
    <cellStyle name="Note 8 2 3 4" xfId="3529"/>
    <cellStyle name="Note 8 2 3 4 2" xfId="6783"/>
    <cellStyle name="Note 8 2 3 4 2 2" xfId="13242"/>
    <cellStyle name="Note 8 2 3 4 2 2 2" xfId="26159"/>
    <cellStyle name="Note 8 2 3 4 2 2 2 2" xfId="52033"/>
    <cellStyle name="Note 8 2 3 4 2 2 3" xfId="39117"/>
    <cellStyle name="Note 8 2 3 4 2 3" xfId="19701"/>
    <cellStyle name="Note 8 2 3 4 2 3 2" xfId="45575"/>
    <cellStyle name="Note 8 2 3 4 2 4" xfId="32659"/>
    <cellStyle name="Note 8 2 3 4 3" xfId="10014"/>
    <cellStyle name="Note 8 2 3 4 3 2" xfId="22931"/>
    <cellStyle name="Note 8 2 3 4 3 2 2" xfId="48805"/>
    <cellStyle name="Note 8 2 3 4 3 3" xfId="35889"/>
    <cellStyle name="Note 8 2 3 4 4" xfId="16473"/>
    <cellStyle name="Note 8 2 3 4 4 2" xfId="42347"/>
    <cellStyle name="Note 8 2 3 4 5" xfId="29399"/>
    <cellStyle name="Note 8 2 3 5" xfId="5169"/>
    <cellStyle name="Note 8 2 3 5 2" xfId="11628"/>
    <cellStyle name="Note 8 2 3 5 2 2" xfId="24545"/>
    <cellStyle name="Note 8 2 3 5 2 2 2" xfId="50419"/>
    <cellStyle name="Note 8 2 3 5 2 3" xfId="37503"/>
    <cellStyle name="Note 8 2 3 5 3" xfId="18087"/>
    <cellStyle name="Note 8 2 3 5 3 2" xfId="43961"/>
    <cellStyle name="Note 8 2 3 5 4" xfId="31045"/>
    <cellStyle name="Note 8 2 3 6" xfId="8400"/>
    <cellStyle name="Note 8 2 3 6 2" xfId="21317"/>
    <cellStyle name="Note 8 2 3 6 2 2" xfId="47191"/>
    <cellStyle name="Note 8 2 3 6 3" xfId="34275"/>
    <cellStyle name="Note 8 2 3 7" xfId="14859"/>
    <cellStyle name="Note 8 2 3 7 2" xfId="40733"/>
    <cellStyle name="Note 8 2 3 8" xfId="27784"/>
    <cellStyle name="Note 8 2 3 9" xfId="53647"/>
    <cellStyle name="Note 8 2 4" xfId="2095"/>
    <cellStyle name="Note 8 2 4 2" xfId="2911"/>
    <cellStyle name="Note 8 2 4 2 2" xfId="4568"/>
    <cellStyle name="Note 8 2 4 2 2 2" xfId="7799"/>
    <cellStyle name="Note 8 2 4 2 2 2 2" xfId="14258"/>
    <cellStyle name="Note 8 2 4 2 2 2 2 2" xfId="27175"/>
    <cellStyle name="Note 8 2 4 2 2 2 2 2 2" xfId="53049"/>
    <cellStyle name="Note 8 2 4 2 2 2 2 3" xfId="40133"/>
    <cellStyle name="Note 8 2 4 2 2 2 3" xfId="20717"/>
    <cellStyle name="Note 8 2 4 2 2 2 3 2" xfId="46591"/>
    <cellStyle name="Note 8 2 4 2 2 2 4" xfId="33675"/>
    <cellStyle name="Note 8 2 4 2 2 3" xfId="11030"/>
    <cellStyle name="Note 8 2 4 2 2 3 2" xfId="23947"/>
    <cellStyle name="Note 8 2 4 2 2 3 2 2" xfId="49821"/>
    <cellStyle name="Note 8 2 4 2 2 3 3" xfId="36905"/>
    <cellStyle name="Note 8 2 4 2 2 4" xfId="17489"/>
    <cellStyle name="Note 8 2 4 2 2 4 2" xfId="43363"/>
    <cellStyle name="Note 8 2 4 2 2 5" xfId="30415"/>
    <cellStyle name="Note 8 2 4 2 3" xfId="6185"/>
    <cellStyle name="Note 8 2 4 2 3 2" xfId="12644"/>
    <cellStyle name="Note 8 2 4 2 3 2 2" xfId="25561"/>
    <cellStyle name="Note 8 2 4 2 3 2 2 2" xfId="51435"/>
    <cellStyle name="Note 8 2 4 2 3 2 3" xfId="38519"/>
    <cellStyle name="Note 8 2 4 2 3 3" xfId="19103"/>
    <cellStyle name="Note 8 2 4 2 3 3 2" xfId="44977"/>
    <cellStyle name="Note 8 2 4 2 3 4" xfId="32061"/>
    <cellStyle name="Note 8 2 4 2 4" xfId="9416"/>
    <cellStyle name="Note 8 2 4 2 4 2" xfId="22333"/>
    <cellStyle name="Note 8 2 4 2 4 2 2" xfId="48207"/>
    <cellStyle name="Note 8 2 4 2 4 3" xfId="35291"/>
    <cellStyle name="Note 8 2 4 2 5" xfId="15875"/>
    <cellStyle name="Note 8 2 4 2 5 2" xfId="41749"/>
    <cellStyle name="Note 8 2 4 2 6" xfId="28801"/>
    <cellStyle name="Note 8 2 4 3" xfId="3738"/>
    <cellStyle name="Note 8 2 4 3 2" xfId="6992"/>
    <cellStyle name="Note 8 2 4 3 2 2" xfId="13451"/>
    <cellStyle name="Note 8 2 4 3 2 2 2" xfId="26368"/>
    <cellStyle name="Note 8 2 4 3 2 2 2 2" xfId="52242"/>
    <cellStyle name="Note 8 2 4 3 2 2 3" xfId="39326"/>
    <cellStyle name="Note 8 2 4 3 2 3" xfId="19910"/>
    <cellStyle name="Note 8 2 4 3 2 3 2" xfId="45784"/>
    <cellStyle name="Note 8 2 4 3 2 4" xfId="32868"/>
    <cellStyle name="Note 8 2 4 3 3" xfId="10223"/>
    <cellStyle name="Note 8 2 4 3 3 2" xfId="23140"/>
    <cellStyle name="Note 8 2 4 3 3 2 2" xfId="49014"/>
    <cellStyle name="Note 8 2 4 3 3 3" xfId="36098"/>
    <cellStyle name="Note 8 2 4 3 4" xfId="16682"/>
    <cellStyle name="Note 8 2 4 3 4 2" xfId="42556"/>
    <cellStyle name="Note 8 2 4 3 5" xfId="29608"/>
    <cellStyle name="Note 8 2 4 4" xfId="5378"/>
    <cellStyle name="Note 8 2 4 4 2" xfId="11837"/>
    <cellStyle name="Note 8 2 4 4 2 2" xfId="24754"/>
    <cellStyle name="Note 8 2 4 4 2 2 2" xfId="50628"/>
    <cellStyle name="Note 8 2 4 4 2 3" xfId="37712"/>
    <cellStyle name="Note 8 2 4 4 3" xfId="18296"/>
    <cellStyle name="Note 8 2 4 4 3 2" xfId="44170"/>
    <cellStyle name="Note 8 2 4 4 4" xfId="31254"/>
    <cellStyle name="Note 8 2 4 5" xfId="8609"/>
    <cellStyle name="Note 8 2 4 5 2" xfId="21526"/>
    <cellStyle name="Note 8 2 4 5 2 2" xfId="47400"/>
    <cellStyle name="Note 8 2 4 5 3" xfId="34484"/>
    <cellStyle name="Note 8 2 4 6" xfId="15068"/>
    <cellStyle name="Note 8 2 4 6 2" xfId="40942"/>
    <cellStyle name="Note 8 2 4 7" xfId="27994"/>
    <cellStyle name="Note 8 2 4 8" xfId="53856"/>
    <cellStyle name="Note 8 2 5" xfId="2508"/>
    <cellStyle name="Note 8 2 5 2" xfId="4165"/>
    <cellStyle name="Note 8 2 5 2 2" xfId="7396"/>
    <cellStyle name="Note 8 2 5 2 2 2" xfId="13855"/>
    <cellStyle name="Note 8 2 5 2 2 2 2" xfId="26772"/>
    <cellStyle name="Note 8 2 5 2 2 2 2 2" xfId="52646"/>
    <cellStyle name="Note 8 2 5 2 2 2 3" xfId="39730"/>
    <cellStyle name="Note 8 2 5 2 2 3" xfId="20314"/>
    <cellStyle name="Note 8 2 5 2 2 3 2" xfId="46188"/>
    <cellStyle name="Note 8 2 5 2 2 4" xfId="33272"/>
    <cellStyle name="Note 8 2 5 2 3" xfId="10627"/>
    <cellStyle name="Note 8 2 5 2 3 2" xfId="23544"/>
    <cellStyle name="Note 8 2 5 2 3 2 2" xfId="49418"/>
    <cellStyle name="Note 8 2 5 2 3 3" xfId="36502"/>
    <cellStyle name="Note 8 2 5 2 4" xfId="17086"/>
    <cellStyle name="Note 8 2 5 2 4 2" xfId="42960"/>
    <cellStyle name="Note 8 2 5 2 5" xfId="30012"/>
    <cellStyle name="Note 8 2 5 3" xfId="5782"/>
    <cellStyle name="Note 8 2 5 3 2" xfId="12241"/>
    <cellStyle name="Note 8 2 5 3 2 2" xfId="25158"/>
    <cellStyle name="Note 8 2 5 3 2 2 2" xfId="51032"/>
    <cellStyle name="Note 8 2 5 3 2 3" xfId="38116"/>
    <cellStyle name="Note 8 2 5 3 3" xfId="18700"/>
    <cellStyle name="Note 8 2 5 3 3 2" xfId="44574"/>
    <cellStyle name="Note 8 2 5 3 4" xfId="31658"/>
    <cellStyle name="Note 8 2 5 4" xfId="9013"/>
    <cellStyle name="Note 8 2 5 4 2" xfId="21930"/>
    <cellStyle name="Note 8 2 5 4 2 2" xfId="47804"/>
    <cellStyle name="Note 8 2 5 4 3" xfId="34888"/>
    <cellStyle name="Note 8 2 5 5" xfId="15472"/>
    <cellStyle name="Note 8 2 5 5 2" xfId="41346"/>
    <cellStyle name="Note 8 2 5 6" xfId="28398"/>
    <cellStyle name="Note 8 2 6" xfId="3328"/>
    <cellStyle name="Note 8 2 6 2" xfId="6589"/>
    <cellStyle name="Note 8 2 6 2 2" xfId="13048"/>
    <cellStyle name="Note 8 2 6 2 2 2" xfId="25965"/>
    <cellStyle name="Note 8 2 6 2 2 2 2" xfId="51839"/>
    <cellStyle name="Note 8 2 6 2 2 3" xfId="38923"/>
    <cellStyle name="Note 8 2 6 2 3" xfId="19507"/>
    <cellStyle name="Note 8 2 6 2 3 2" xfId="45381"/>
    <cellStyle name="Note 8 2 6 2 4" xfId="32465"/>
    <cellStyle name="Note 8 2 6 3" xfId="9820"/>
    <cellStyle name="Note 8 2 6 3 2" xfId="22737"/>
    <cellStyle name="Note 8 2 6 3 2 2" xfId="48611"/>
    <cellStyle name="Note 8 2 6 3 3" xfId="35695"/>
    <cellStyle name="Note 8 2 6 4" xfId="16279"/>
    <cellStyle name="Note 8 2 6 4 2" xfId="42153"/>
    <cellStyle name="Note 8 2 6 5" xfId="29205"/>
    <cellStyle name="Note 8 2 7" xfId="4975"/>
    <cellStyle name="Note 8 2 7 2" xfId="11434"/>
    <cellStyle name="Note 8 2 7 2 2" xfId="24351"/>
    <cellStyle name="Note 8 2 7 2 2 2" xfId="50225"/>
    <cellStyle name="Note 8 2 7 2 3" xfId="37309"/>
    <cellStyle name="Note 8 2 7 3" xfId="17893"/>
    <cellStyle name="Note 8 2 7 3 2" xfId="43767"/>
    <cellStyle name="Note 8 2 7 4" xfId="30851"/>
    <cellStyle name="Note 8 2 8" xfId="8206"/>
    <cellStyle name="Note 8 2 8 2" xfId="21123"/>
    <cellStyle name="Note 8 2 8 2 2" xfId="46997"/>
    <cellStyle name="Note 8 2 8 3" xfId="34081"/>
    <cellStyle name="Note 8 2 9" xfId="14665"/>
    <cellStyle name="Note 8 2 9 2" xfId="40539"/>
    <cellStyle name="Note 8 3" xfId="1704"/>
    <cellStyle name="Note 8 3 10" xfId="53565"/>
    <cellStyle name="Note 8 3 2" xfId="1974"/>
    <cellStyle name="Note 8 3 2 2" xfId="2405"/>
    <cellStyle name="Note 8 3 2 2 2" xfId="3218"/>
    <cellStyle name="Note 8 3 2 2 2 2" xfId="4875"/>
    <cellStyle name="Note 8 3 2 2 2 2 2" xfId="8106"/>
    <cellStyle name="Note 8 3 2 2 2 2 2 2" xfId="14565"/>
    <cellStyle name="Note 8 3 2 2 2 2 2 2 2" xfId="27482"/>
    <cellStyle name="Note 8 3 2 2 2 2 2 2 2 2" xfId="53356"/>
    <cellStyle name="Note 8 3 2 2 2 2 2 2 3" xfId="40440"/>
    <cellStyle name="Note 8 3 2 2 2 2 2 3" xfId="21024"/>
    <cellStyle name="Note 8 3 2 2 2 2 2 3 2" xfId="46898"/>
    <cellStyle name="Note 8 3 2 2 2 2 2 4" xfId="33982"/>
    <cellStyle name="Note 8 3 2 2 2 2 3" xfId="11337"/>
    <cellStyle name="Note 8 3 2 2 2 2 3 2" xfId="24254"/>
    <cellStyle name="Note 8 3 2 2 2 2 3 2 2" xfId="50128"/>
    <cellStyle name="Note 8 3 2 2 2 2 3 3" xfId="37212"/>
    <cellStyle name="Note 8 3 2 2 2 2 4" xfId="17796"/>
    <cellStyle name="Note 8 3 2 2 2 2 4 2" xfId="43670"/>
    <cellStyle name="Note 8 3 2 2 2 2 5" xfId="30722"/>
    <cellStyle name="Note 8 3 2 2 2 3" xfId="6492"/>
    <cellStyle name="Note 8 3 2 2 2 3 2" xfId="12951"/>
    <cellStyle name="Note 8 3 2 2 2 3 2 2" xfId="25868"/>
    <cellStyle name="Note 8 3 2 2 2 3 2 2 2" xfId="51742"/>
    <cellStyle name="Note 8 3 2 2 2 3 2 3" xfId="38826"/>
    <cellStyle name="Note 8 3 2 2 2 3 3" xfId="19410"/>
    <cellStyle name="Note 8 3 2 2 2 3 3 2" xfId="45284"/>
    <cellStyle name="Note 8 3 2 2 2 3 4" xfId="32368"/>
    <cellStyle name="Note 8 3 2 2 2 4" xfId="9723"/>
    <cellStyle name="Note 8 3 2 2 2 4 2" xfId="22640"/>
    <cellStyle name="Note 8 3 2 2 2 4 2 2" xfId="48514"/>
    <cellStyle name="Note 8 3 2 2 2 4 3" xfId="35598"/>
    <cellStyle name="Note 8 3 2 2 2 5" xfId="16182"/>
    <cellStyle name="Note 8 3 2 2 2 5 2" xfId="42056"/>
    <cellStyle name="Note 8 3 2 2 2 6" xfId="29108"/>
    <cellStyle name="Note 8 3 2 2 3" xfId="4045"/>
    <cellStyle name="Note 8 3 2 2 3 2" xfId="7299"/>
    <cellStyle name="Note 8 3 2 2 3 2 2" xfId="13758"/>
    <cellStyle name="Note 8 3 2 2 3 2 2 2" xfId="26675"/>
    <cellStyle name="Note 8 3 2 2 3 2 2 2 2" xfId="52549"/>
    <cellStyle name="Note 8 3 2 2 3 2 2 3" xfId="39633"/>
    <cellStyle name="Note 8 3 2 2 3 2 3" xfId="20217"/>
    <cellStyle name="Note 8 3 2 2 3 2 3 2" xfId="46091"/>
    <cellStyle name="Note 8 3 2 2 3 2 4" xfId="33175"/>
    <cellStyle name="Note 8 3 2 2 3 3" xfId="10530"/>
    <cellStyle name="Note 8 3 2 2 3 3 2" xfId="23447"/>
    <cellStyle name="Note 8 3 2 2 3 3 2 2" xfId="49321"/>
    <cellStyle name="Note 8 3 2 2 3 3 3" xfId="36405"/>
    <cellStyle name="Note 8 3 2 2 3 4" xfId="16989"/>
    <cellStyle name="Note 8 3 2 2 3 4 2" xfId="42863"/>
    <cellStyle name="Note 8 3 2 2 3 5" xfId="29915"/>
    <cellStyle name="Note 8 3 2 2 4" xfId="5685"/>
    <cellStyle name="Note 8 3 2 2 4 2" xfId="12144"/>
    <cellStyle name="Note 8 3 2 2 4 2 2" xfId="25061"/>
    <cellStyle name="Note 8 3 2 2 4 2 2 2" xfId="50935"/>
    <cellStyle name="Note 8 3 2 2 4 2 3" xfId="38019"/>
    <cellStyle name="Note 8 3 2 2 4 3" xfId="18603"/>
    <cellStyle name="Note 8 3 2 2 4 3 2" xfId="44477"/>
    <cellStyle name="Note 8 3 2 2 4 4" xfId="31561"/>
    <cellStyle name="Note 8 3 2 2 5" xfId="8916"/>
    <cellStyle name="Note 8 3 2 2 5 2" xfId="21833"/>
    <cellStyle name="Note 8 3 2 2 5 2 2" xfId="47707"/>
    <cellStyle name="Note 8 3 2 2 5 3" xfId="34791"/>
    <cellStyle name="Note 8 3 2 2 6" xfId="15375"/>
    <cellStyle name="Note 8 3 2 2 6 2" xfId="41249"/>
    <cellStyle name="Note 8 3 2 2 7" xfId="28301"/>
    <cellStyle name="Note 8 3 2 2 8" xfId="54163"/>
    <cellStyle name="Note 8 3 2 3" xfId="2814"/>
    <cellStyle name="Note 8 3 2 3 2" xfId="4471"/>
    <cellStyle name="Note 8 3 2 3 2 2" xfId="7702"/>
    <cellStyle name="Note 8 3 2 3 2 2 2" xfId="14161"/>
    <cellStyle name="Note 8 3 2 3 2 2 2 2" xfId="27078"/>
    <cellStyle name="Note 8 3 2 3 2 2 2 2 2" xfId="52952"/>
    <cellStyle name="Note 8 3 2 3 2 2 2 3" xfId="40036"/>
    <cellStyle name="Note 8 3 2 3 2 2 3" xfId="20620"/>
    <cellStyle name="Note 8 3 2 3 2 2 3 2" xfId="46494"/>
    <cellStyle name="Note 8 3 2 3 2 2 4" xfId="33578"/>
    <cellStyle name="Note 8 3 2 3 2 3" xfId="10933"/>
    <cellStyle name="Note 8 3 2 3 2 3 2" xfId="23850"/>
    <cellStyle name="Note 8 3 2 3 2 3 2 2" xfId="49724"/>
    <cellStyle name="Note 8 3 2 3 2 3 3" xfId="36808"/>
    <cellStyle name="Note 8 3 2 3 2 4" xfId="17392"/>
    <cellStyle name="Note 8 3 2 3 2 4 2" xfId="43266"/>
    <cellStyle name="Note 8 3 2 3 2 5" xfId="30318"/>
    <cellStyle name="Note 8 3 2 3 3" xfId="6088"/>
    <cellStyle name="Note 8 3 2 3 3 2" xfId="12547"/>
    <cellStyle name="Note 8 3 2 3 3 2 2" xfId="25464"/>
    <cellStyle name="Note 8 3 2 3 3 2 2 2" xfId="51338"/>
    <cellStyle name="Note 8 3 2 3 3 2 3" xfId="38422"/>
    <cellStyle name="Note 8 3 2 3 3 3" xfId="19006"/>
    <cellStyle name="Note 8 3 2 3 3 3 2" xfId="44880"/>
    <cellStyle name="Note 8 3 2 3 3 4" xfId="31964"/>
    <cellStyle name="Note 8 3 2 3 4" xfId="9319"/>
    <cellStyle name="Note 8 3 2 3 4 2" xfId="22236"/>
    <cellStyle name="Note 8 3 2 3 4 2 2" xfId="48110"/>
    <cellStyle name="Note 8 3 2 3 4 3" xfId="35194"/>
    <cellStyle name="Note 8 3 2 3 5" xfId="15778"/>
    <cellStyle name="Note 8 3 2 3 5 2" xfId="41652"/>
    <cellStyle name="Note 8 3 2 3 6" xfId="28704"/>
    <cellStyle name="Note 8 3 2 4" xfId="3641"/>
    <cellStyle name="Note 8 3 2 4 2" xfId="6895"/>
    <cellStyle name="Note 8 3 2 4 2 2" xfId="13354"/>
    <cellStyle name="Note 8 3 2 4 2 2 2" xfId="26271"/>
    <cellStyle name="Note 8 3 2 4 2 2 2 2" xfId="52145"/>
    <cellStyle name="Note 8 3 2 4 2 2 3" xfId="39229"/>
    <cellStyle name="Note 8 3 2 4 2 3" xfId="19813"/>
    <cellStyle name="Note 8 3 2 4 2 3 2" xfId="45687"/>
    <cellStyle name="Note 8 3 2 4 2 4" xfId="32771"/>
    <cellStyle name="Note 8 3 2 4 3" xfId="10126"/>
    <cellStyle name="Note 8 3 2 4 3 2" xfId="23043"/>
    <cellStyle name="Note 8 3 2 4 3 2 2" xfId="48917"/>
    <cellStyle name="Note 8 3 2 4 3 3" xfId="36001"/>
    <cellStyle name="Note 8 3 2 4 4" xfId="16585"/>
    <cellStyle name="Note 8 3 2 4 4 2" xfId="42459"/>
    <cellStyle name="Note 8 3 2 4 5" xfId="29511"/>
    <cellStyle name="Note 8 3 2 5" xfId="5281"/>
    <cellStyle name="Note 8 3 2 5 2" xfId="11740"/>
    <cellStyle name="Note 8 3 2 5 2 2" xfId="24657"/>
    <cellStyle name="Note 8 3 2 5 2 2 2" xfId="50531"/>
    <cellStyle name="Note 8 3 2 5 2 3" xfId="37615"/>
    <cellStyle name="Note 8 3 2 5 3" xfId="18199"/>
    <cellStyle name="Note 8 3 2 5 3 2" xfId="44073"/>
    <cellStyle name="Note 8 3 2 5 4" xfId="31157"/>
    <cellStyle name="Note 8 3 2 6" xfId="8512"/>
    <cellStyle name="Note 8 3 2 6 2" xfId="21429"/>
    <cellStyle name="Note 8 3 2 6 2 2" xfId="47303"/>
    <cellStyle name="Note 8 3 2 6 3" xfId="34387"/>
    <cellStyle name="Note 8 3 2 7" xfId="14971"/>
    <cellStyle name="Note 8 3 2 7 2" xfId="40845"/>
    <cellStyle name="Note 8 3 2 8" xfId="27896"/>
    <cellStyle name="Note 8 3 2 9" xfId="53759"/>
    <cellStyle name="Note 8 3 3" xfId="2209"/>
    <cellStyle name="Note 8 3 3 2" xfId="3023"/>
    <cellStyle name="Note 8 3 3 2 2" xfId="4680"/>
    <cellStyle name="Note 8 3 3 2 2 2" xfId="7911"/>
    <cellStyle name="Note 8 3 3 2 2 2 2" xfId="14370"/>
    <cellStyle name="Note 8 3 3 2 2 2 2 2" xfId="27287"/>
    <cellStyle name="Note 8 3 3 2 2 2 2 2 2" xfId="53161"/>
    <cellStyle name="Note 8 3 3 2 2 2 2 3" xfId="40245"/>
    <cellStyle name="Note 8 3 3 2 2 2 3" xfId="20829"/>
    <cellStyle name="Note 8 3 3 2 2 2 3 2" xfId="46703"/>
    <cellStyle name="Note 8 3 3 2 2 2 4" xfId="33787"/>
    <cellStyle name="Note 8 3 3 2 2 3" xfId="11142"/>
    <cellStyle name="Note 8 3 3 2 2 3 2" xfId="24059"/>
    <cellStyle name="Note 8 3 3 2 2 3 2 2" xfId="49933"/>
    <cellStyle name="Note 8 3 3 2 2 3 3" xfId="37017"/>
    <cellStyle name="Note 8 3 3 2 2 4" xfId="17601"/>
    <cellStyle name="Note 8 3 3 2 2 4 2" xfId="43475"/>
    <cellStyle name="Note 8 3 3 2 2 5" xfId="30527"/>
    <cellStyle name="Note 8 3 3 2 3" xfId="6297"/>
    <cellStyle name="Note 8 3 3 2 3 2" xfId="12756"/>
    <cellStyle name="Note 8 3 3 2 3 2 2" xfId="25673"/>
    <cellStyle name="Note 8 3 3 2 3 2 2 2" xfId="51547"/>
    <cellStyle name="Note 8 3 3 2 3 2 3" xfId="38631"/>
    <cellStyle name="Note 8 3 3 2 3 3" xfId="19215"/>
    <cellStyle name="Note 8 3 3 2 3 3 2" xfId="45089"/>
    <cellStyle name="Note 8 3 3 2 3 4" xfId="32173"/>
    <cellStyle name="Note 8 3 3 2 4" xfId="9528"/>
    <cellStyle name="Note 8 3 3 2 4 2" xfId="22445"/>
    <cellStyle name="Note 8 3 3 2 4 2 2" xfId="48319"/>
    <cellStyle name="Note 8 3 3 2 4 3" xfId="35403"/>
    <cellStyle name="Note 8 3 3 2 5" xfId="15987"/>
    <cellStyle name="Note 8 3 3 2 5 2" xfId="41861"/>
    <cellStyle name="Note 8 3 3 2 6" xfId="28913"/>
    <cellStyle name="Note 8 3 3 3" xfId="3850"/>
    <cellStyle name="Note 8 3 3 3 2" xfId="7104"/>
    <cellStyle name="Note 8 3 3 3 2 2" xfId="13563"/>
    <cellStyle name="Note 8 3 3 3 2 2 2" xfId="26480"/>
    <cellStyle name="Note 8 3 3 3 2 2 2 2" xfId="52354"/>
    <cellStyle name="Note 8 3 3 3 2 2 3" xfId="39438"/>
    <cellStyle name="Note 8 3 3 3 2 3" xfId="20022"/>
    <cellStyle name="Note 8 3 3 3 2 3 2" xfId="45896"/>
    <cellStyle name="Note 8 3 3 3 2 4" xfId="32980"/>
    <cellStyle name="Note 8 3 3 3 3" xfId="10335"/>
    <cellStyle name="Note 8 3 3 3 3 2" xfId="23252"/>
    <cellStyle name="Note 8 3 3 3 3 2 2" xfId="49126"/>
    <cellStyle name="Note 8 3 3 3 3 3" xfId="36210"/>
    <cellStyle name="Note 8 3 3 3 4" xfId="16794"/>
    <cellStyle name="Note 8 3 3 3 4 2" xfId="42668"/>
    <cellStyle name="Note 8 3 3 3 5" xfId="29720"/>
    <cellStyle name="Note 8 3 3 4" xfId="5490"/>
    <cellStyle name="Note 8 3 3 4 2" xfId="11949"/>
    <cellStyle name="Note 8 3 3 4 2 2" xfId="24866"/>
    <cellStyle name="Note 8 3 3 4 2 2 2" xfId="50740"/>
    <cellStyle name="Note 8 3 3 4 2 3" xfId="37824"/>
    <cellStyle name="Note 8 3 3 4 3" xfId="18408"/>
    <cellStyle name="Note 8 3 3 4 3 2" xfId="44282"/>
    <cellStyle name="Note 8 3 3 4 4" xfId="31366"/>
    <cellStyle name="Note 8 3 3 5" xfId="8721"/>
    <cellStyle name="Note 8 3 3 5 2" xfId="21638"/>
    <cellStyle name="Note 8 3 3 5 2 2" xfId="47512"/>
    <cellStyle name="Note 8 3 3 5 3" xfId="34596"/>
    <cellStyle name="Note 8 3 3 6" xfId="15180"/>
    <cellStyle name="Note 8 3 3 6 2" xfId="41054"/>
    <cellStyle name="Note 8 3 3 7" xfId="28106"/>
    <cellStyle name="Note 8 3 3 8" xfId="53968"/>
    <cellStyle name="Note 8 3 4" xfId="2620"/>
    <cellStyle name="Note 8 3 4 2" xfId="4277"/>
    <cellStyle name="Note 8 3 4 2 2" xfId="7508"/>
    <cellStyle name="Note 8 3 4 2 2 2" xfId="13967"/>
    <cellStyle name="Note 8 3 4 2 2 2 2" xfId="26884"/>
    <cellStyle name="Note 8 3 4 2 2 2 2 2" xfId="52758"/>
    <cellStyle name="Note 8 3 4 2 2 2 3" xfId="39842"/>
    <cellStyle name="Note 8 3 4 2 2 3" xfId="20426"/>
    <cellStyle name="Note 8 3 4 2 2 3 2" xfId="46300"/>
    <cellStyle name="Note 8 3 4 2 2 4" xfId="33384"/>
    <cellStyle name="Note 8 3 4 2 3" xfId="10739"/>
    <cellStyle name="Note 8 3 4 2 3 2" xfId="23656"/>
    <cellStyle name="Note 8 3 4 2 3 2 2" xfId="49530"/>
    <cellStyle name="Note 8 3 4 2 3 3" xfId="36614"/>
    <cellStyle name="Note 8 3 4 2 4" xfId="17198"/>
    <cellStyle name="Note 8 3 4 2 4 2" xfId="43072"/>
    <cellStyle name="Note 8 3 4 2 5" xfId="30124"/>
    <cellStyle name="Note 8 3 4 3" xfId="5894"/>
    <cellStyle name="Note 8 3 4 3 2" xfId="12353"/>
    <cellStyle name="Note 8 3 4 3 2 2" xfId="25270"/>
    <cellStyle name="Note 8 3 4 3 2 2 2" xfId="51144"/>
    <cellStyle name="Note 8 3 4 3 2 3" xfId="38228"/>
    <cellStyle name="Note 8 3 4 3 3" xfId="18812"/>
    <cellStyle name="Note 8 3 4 3 3 2" xfId="44686"/>
    <cellStyle name="Note 8 3 4 3 4" xfId="31770"/>
    <cellStyle name="Note 8 3 4 4" xfId="9125"/>
    <cellStyle name="Note 8 3 4 4 2" xfId="22042"/>
    <cellStyle name="Note 8 3 4 4 2 2" xfId="47916"/>
    <cellStyle name="Note 8 3 4 4 3" xfId="35000"/>
    <cellStyle name="Note 8 3 4 5" xfId="15584"/>
    <cellStyle name="Note 8 3 4 5 2" xfId="41458"/>
    <cellStyle name="Note 8 3 4 6" xfId="28510"/>
    <cellStyle name="Note 8 3 5" xfId="3447"/>
    <cellStyle name="Note 8 3 5 2" xfId="6701"/>
    <cellStyle name="Note 8 3 5 2 2" xfId="13160"/>
    <cellStyle name="Note 8 3 5 2 2 2" xfId="26077"/>
    <cellStyle name="Note 8 3 5 2 2 2 2" xfId="51951"/>
    <cellStyle name="Note 8 3 5 2 2 3" xfId="39035"/>
    <cellStyle name="Note 8 3 5 2 3" xfId="19619"/>
    <cellStyle name="Note 8 3 5 2 3 2" xfId="45493"/>
    <cellStyle name="Note 8 3 5 2 4" xfId="32577"/>
    <cellStyle name="Note 8 3 5 3" xfId="9932"/>
    <cellStyle name="Note 8 3 5 3 2" xfId="22849"/>
    <cellStyle name="Note 8 3 5 3 2 2" xfId="48723"/>
    <cellStyle name="Note 8 3 5 3 3" xfId="35807"/>
    <cellStyle name="Note 8 3 5 4" xfId="16391"/>
    <cellStyle name="Note 8 3 5 4 2" xfId="42265"/>
    <cellStyle name="Note 8 3 5 5" xfId="29317"/>
    <cellStyle name="Note 8 3 6" xfId="5087"/>
    <cellStyle name="Note 8 3 6 2" xfId="11546"/>
    <cellStyle name="Note 8 3 6 2 2" xfId="24463"/>
    <cellStyle name="Note 8 3 6 2 2 2" xfId="50337"/>
    <cellStyle name="Note 8 3 6 2 3" xfId="37421"/>
    <cellStyle name="Note 8 3 6 3" xfId="18005"/>
    <cellStyle name="Note 8 3 6 3 2" xfId="43879"/>
    <cellStyle name="Note 8 3 6 4" xfId="30963"/>
    <cellStyle name="Note 8 3 7" xfId="8317"/>
    <cellStyle name="Note 8 3 7 2" xfId="21234"/>
    <cellStyle name="Note 8 3 7 2 2" xfId="47108"/>
    <cellStyle name="Note 8 3 7 3" xfId="34192"/>
    <cellStyle name="Note 8 3 8" xfId="14776"/>
    <cellStyle name="Note 8 3 8 2" xfId="40650"/>
    <cellStyle name="Note 8 3 9" xfId="27702"/>
    <cellStyle name="Note 8 4" xfId="1765"/>
    <cellStyle name="Note 8 4 2" xfId="2258"/>
    <cellStyle name="Note 8 4 2 2" xfId="3072"/>
    <cellStyle name="Note 8 4 2 2 2" xfId="4729"/>
    <cellStyle name="Note 8 4 2 2 2 2" xfId="7960"/>
    <cellStyle name="Note 8 4 2 2 2 2 2" xfId="14419"/>
    <cellStyle name="Note 8 4 2 2 2 2 2 2" xfId="27336"/>
    <cellStyle name="Note 8 4 2 2 2 2 2 2 2" xfId="53210"/>
    <cellStyle name="Note 8 4 2 2 2 2 2 3" xfId="40294"/>
    <cellStyle name="Note 8 4 2 2 2 2 3" xfId="20878"/>
    <cellStyle name="Note 8 4 2 2 2 2 3 2" xfId="46752"/>
    <cellStyle name="Note 8 4 2 2 2 2 4" xfId="33836"/>
    <cellStyle name="Note 8 4 2 2 2 3" xfId="11191"/>
    <cellStyle name="Note 8 4 2 2 2 3 2" xfId="24108"/>
    <cellStyle name="Note 8 4 2 2 2 3 2 2" xfId="49982"/>
    <cellStyle name="Note 8 4 2 2 2 3 3" xfId="37066"/>
    <cellStyle name="Note 8 4 2 2 2 4" xfId="17650"/>
    <cellStyle name="Note 8 4 2 2 2 4 2" xfId="43524"/>
    <cellStyle name="Note 8 4 2 2 2 5" xfId="30576"/>
    <cellStyle name="Note 8 4 2 2 3" xfId="6346"/>
    <cellStyle name="Note 8 4 2 2 3 2" xfId="12805"/>
    <cellStyle name="Note 8 4 2 2 3 2 2" xfId="25722"/>
    <cellStyle name="Note 8 4 2 2 3 2 2 2" xfId="51596"/>
    <cellStyle name="Note 8 4 2 2 3 2 3" xfId="38680"/>
    <cellStyle name="Note 8 4 2 2 3 3" xfId="19264"/>
    <cellStyle name="Note 8 4 2 2 3 3 2" xfId="45138"/>
    <cellStyle name="Note 8 4 2 2 3 4" xfId="32222"/>
    <cellStyle name="Note 8 4 2 2 4" xfId="9577"/>
    <cellStyle name="Note 8 4 2 2 4 2" xfId="22494"/>
    <cellStyle name="Note 8 4 2 2 4 2 2" xfId="48368"/>
    <cellStyle name="Note 8 4 2 2 4 3" xfId="35452"/>
    <cellStyle name="Note 8 4 2 2 5" xfId="16036"/>
    <cellStyle name="Note 8 4 2 2 5 2" xfId="41910"/>
    <cellStyle name="Note 8 4 2 2 6" xfId="28962"/>
    <cellStyle name="Note 8 4 2 3" xfId="3899"/>
    <cellStyle name="Note 8 4 2 3 2" xfId="7153"/>
    <cellStyle name="Note 8 4 2 3 2 2" xfId="13612"/>
    <cellStyle name="Note 8 4 2 3 2 2 2" xfId="26529"/>
    <cellStyle name="Note 8 4 2 3 2 2 2 2" xfId="52403"/>
    <cellStyle name="Note 8 4 2 3 2 2 3" xfId="39487"/>
    <cellStyle name="Note 8 4 2 3 2 3" xfId="20071"/>
    <cellStyle name="Note 8 4 2 3 2 3 2" xfId="45945"/>
    <cellStyle name="Note 8 4 2 3 2 4" xfId="33029"/>
    <cellStyle name="Note 8 4 2 3 3" xfId="10384"/>
    <cellStyle name="Note 8 4 2 3 3 2" xfId="23301"/>
    <cellStyle name="Note 8 4 2 3 3 2 2" xfId="49175"/>
    <cellStyle name="Note 8 4 2 3 3 3" xfId="36259"/>
    <cellStyle name="Note 8 4 2 3 4" xfId="16843"/>
    <cellStyle name="Note 8 4 2 3 4 2" xfId="42717"/>
    <cellStyle name="Note 8 4 2 3 5" xfId="29769"/>
    <cellStyle name="Note 8 4 2 4" xfId="5539"/>
    <cellStyle name="Note 8 4 2 4 2" xfId="11998"/>
    <cellStyle name="Note 8 4 2 4 2 2" xfId="24915"/>
    <cellStyle name="Note 8 4 2 4 2 2 2" xfId="50789"/>
    <cellStyle name="Note 8 4 2 4 2 3" xfId="37873"/>
    <cellStyle name="Note 8 4 2 4 3" xfId="18457"/>
    <cellStyle name="Note 8 4 2 4 3 2" xfId="44331"/>
    <cellStyle name="Note 8 4 2 4 4" xfId="31415"/>
    <cellStyle name="Note 8 4 2 5" xfId="8770"/>
    <cellStyle name="Note 8 4 2 5 2" xfId="21687"/>
    <cellStyle name="Note 8 4 2 5 2 2" xfId="47561"/>
    <cellStyle name="Note 8 4 2 5 3" xfId="34645"/>
    <cellStyle name="Note 8 4 2 6" xfId="15229"/>
    <cellStyle name="Note 8 4 2 6 2" xfId="41103"/>
    <cellStyle name="Note 8 4 2 7" xfId="28155"/>
    <cellStyle name="Note 8 4 2 8" xfId="54017"/>
    <cellStyle name="Note 8 4 3" xfId="2669"/>
    <cellStyle name="Note 8 4 3 2" xfId="4326"/>
    <cellStyle name="Note 8 4 3 2 2" xfId="7557"/>
    <cellStyle name="Note 8 4 3 2 2 2" xfId="14016"/>
    <cellStyle name="Note 8 4 3 2 2 2 2" xfId="26933"/>
    <cellStyle name="Note 8 4 3 2 2 2 2 2" xfId="52807"/>
    <cellStyle name="Note 8 4 3 2 2 2 3" xfId="39891"/>
    <cellStyle name="Note 8 4 3 2 2 3" xfId="20475"/>
    <cellStyle name="Note 8 4 3 2 2 3 2" xfId="46349"/>
    <cellStyle name="Note 8 4 3 2 2 4" xfId="33433"/>
    <cellStyle name="Note 8 4 3 2 3" xfId="10788"/>
    <cellStyle name="Note 8 4 3 2 3 2" xfId="23705"/>
    <cellStyle name="Note 8 4 3 2 3 2 2" xfId="49579"/>
    <cellStyle name="Note 8 4 3 2 3 3" xfId="36663"/>
    <cellStyle name="Note 8 4 3 2 4" xfId="17247"/>
    <cellStyle name="Note 8 4 3 2 4 2" xfId="43121"/>
    <cellStyle name="Note 8 4 3 2 5" xfId="30173"/>
    <cellStyle name="Note 8 4 3 3" xfId="5943"/>
    <cellStyle name="Note 8 4 3 3 2" xfId="12402"/>
    <cellStyle name="Note 8 4 3 3 2 2" xfId="25319"/>
    <cellStyle name="Note 8 4 3 3 2 2 2" xfId="51193"/>
    <cellStyle name="Note 8 4 3 3 2 3" xfId="38277"/>
    <cellStyle name="Note 8 4 3 3 3" xfId="18861"/>
    <cellStyle name="Note 8 4 3 3 3 2" xfId="44735"/>
    <cellStyle name="Note 8 4 3 3 4" xfId="31819"/>
    <cellStyle name="Note 8 4 3 4" xfId="9174"/>
    <cellStyle name="Note 8 4 3 4 2" xfId="22091"/>
    <cellStyle name="Note 8 4 3 4 2 2" xfId="47965"/>
    <cellStyle name="Note 8 4 3 4 3" xfId="35049"/>
    <cellStyle name="Note 8 4 3 5" xfId="15633"/>
    <cellStyle name="Note 8 4 3 5 2" xfId="41507"/>
    <cellStyle name="Note 8 4 3 6" xfId="28559"/>
    <cellStyle name="Note 8 4 4" xfId="3496"/>
    <cellStyle name="Note 8 4 4 2" xfId="6750"/>
    <cellStyle name="Note 8 4 4 2 2" xfId="13209"/>
    <cellStyle name="Note 8 4 4 2 2 2" xfId="26126"/>
    <cellStyle name="Note 8 4 4 2 2 2 2" xfId="52000"/>
    <cellStyle name="Note 8 4 4 2 2 3" xfId="39084"/>
    <cellStyle name="Note 8 4 4 2 3" xfId="19668"/>
    <cellStyle name="Note 8 4 4 2 3 2" xfId="45542"/>
    <cellStyle name="Note 8 4 4 2 4" xfId="32626"/>
    <cellStyle name="Note 8 4 4 3" xfId="9981"/>
    <cellStyle name="Note 8 4 4 3 2" xfId="22898"/>
    <cellStyle name="Note 8 4 4 3 2 2" xfId="48772"/>
    <cellStyle name="Note 8 4 4 3 3" xfId="35856"/>
    <cellStyle name="Note 8 4 4 4" xfId="16440"/>
    <cellStyle name="Note 8 4 4 4 2" xfId="42314"/>
    <cellStyle name="Note 8 4 4 5" xfId="29366"/>
    <cellStyle name="Note 8 4 5" xfId="5136"/>
    <cellStyle name="Note 8 4 5 2" xfId="11595"/>
    <cellStyle name="Note 8 4 5 2 2" xfId="24512"/>
    <cellStyle name="Note 8 4 5 2 2 2" xfId="50386"/>
    <cellStyle name="Note 8 4 5 2 3" xfId="37470"/>
    <cellStyle name="Note 8 4 5 3" xfId="18054"/>
    <cellStyle name="Note 8 4 5 3 2" xfId="43928"/>
    <cellStyle name="Note 8 4 5 4" xfId="31012"/>
    <cellStyle name="Note 8 4 6" xfId="8366"/>
    <cellStyle name="Note 8 4 6 2" xfId="21283"/>
    <cellStyle name="Note 8 4 6 2 2" xfId="47157"/>
    <cellStyle name="Note 8 4 6 3" xfId="34241"/>
    <cellStyle name="Note 8 4 7" xfId="14825"/>
    <cellStyle name="Note 8 4 7 2" xfId="40699"/>
    <cellStyle name="Note 8 4 8" xfId="27751"/>
    <cellStyle name="Note 8 4 9" xfId="53614"/>
    <cellStyle name="Note 8 5" xfId="2064"/>
    <cellStyle name="Note 8 5 2" xfId="2881"/>
    <cellStyle name="Note 8 5 2 2" xfId="4538"/>
    <cellStyle name="Note 8 5 2 2 2" xfId="7769"/>
    <cellStyle name="Note 8 5 2 2 2 2" xfId="14228"/>
    <cellStyle name="Note 8 5 2 2 2 2 2" xfId="27145"/>
    <cellStyle name="Note 8 5 2 2 2 2 2 2" xfId="53019"/>
    <cellStyle name="Note 8 5 2 2 2 2 3" xfId="40103"/>
    <cellStyle name="Note 8 5 2 2 2 3" xfId="20687"/>
    <cellStyle name="Note 8 5 2 2 2 3 2" xfId="46561"/>
    <cellStyle name="Note 8 5 2 2 2 4" xfId="33645"/>
    <cellStyle name="Note 8 5 2 2 3" xfId="11000"/>
    <cellStyle name="Note 8 5 2 2 3 2" xfId="23917"/>
    <cellStyle name="Note 8 5 2 2 3 2 2" xfId="49791"/>
    <cellStyle name="Note 8 5 2 2 3 3" xfId="36875"/>
    <cellStyle name="Note 8 5 2 2 4" xfId="17459"/>
    <cellStyle name="Note 8 5 2 2 4 2" xfId="43333"/>
    <cellStyle name="Note 8 5 2 2 5" xfId="30385"/>
    <cellStyle name="Note 8 5 2 3" xfId="6155"/>
    <cellStyle name="Note 8 5 2 3 2" xfId="12614"/>
    <cellStyle name="Note 8 5 2 3 2 2" xfId="25531"/>
    <cellStyle name="Note 8 5 2 3 2 2 2" xfId="51405"/>
    <cellStyle name="Note 8 5 2 3 2 3" xfId="38489"/>
    <cellStyle name="Note 8 5 2 3 3" xfId="19073"/>
    <cellStyle name="Note 8 5 2 3 3 2" xfId="44947"/>
    <cellStyle name="Note 8 5 2 3 4" xfId="32031"/>
    <cellStyle name="Note 8 5 2 4" xfId="9386"/>
    <cellStyle name="Note 8 5 2 4 2" xfId="22303"/>
    <cellStyle name="Note 8 5 2 4 2 2" xfId="48177"/>
    <cellStyle name="Note 8 5 2 4 3" xfId="35261"/>
    <cellStyle name="Note 8 5 2 5" xfId="15845"/>
    <cellStyle name="Note 8 5 2 5 2" xfId="41719"/>
    <cellStyle name="Note 8 5 2 6" xfId="28771"/>
    <cellStyle name="Note 8 5 3" xfId="3708"/>
    <cellStyle name="Note 8 5 3 2" xfId="6962"/>
    <cellStyle name="Note 8 5 3 2 2" xfId="13421"/>
    <cellStyle name="Note 8 5 3 2 2 2" xfId="26338"/>
    <cellStyle name="Note 8 5 3 2 2 2 2" xfId="52212"/>
    <cellStyle name="Note 8 5 3 2 2 3" xfId="39296"/>
    <cellStyle name="Note 8 5 3 2 3" xfId="19880"/>
    <cellStyle name="Note 8 5 3 2 3 2" xfId="45754"/>
    <cellStyle name="Note 8 5 3 2 4" xfId="32838"/>
    <cellStyle name="Note 8 5 3 3" xfId="10193"/>
    <cellStyle name="Note 8 5 3 3 2" xfId="23110"/>
    <cellStyle name="Note 8 5 3 3 2 2" xfId="48984"/>
    <cellStyle name="Note 8 5 3 3 3" xfId="36068"/>
    <cellStyle name="Note 8 5 3 4" xfId="16652"/>
    <cellStyle name="Note 8 5 3 4 2" xfId="42526"/>
    <cellStyle name="Note 8 5 3 5" xfId="29578"/>
    <cellStyle name="Note 8 5 4" xfId="5348"/>
    <cellStyle name="Note 8 5 4 2" xfId="11807"/>
    <cellStyle name="Note 8 5 4 2 2" xfId="24724"/>
    <cellStyle name="Note 8 5 4 2 2 2" xfId="50598"/>
    <cellStyle name="Note 8 5 4 2 3" xfId="37682"/>
    <cellStyle name="Note 8 5 4 3" xfId="18266"/>
    <cellStyle name="Note 8 5 4 3 2" xfId="44140"/>
    <cellStyle name="Note 8 5 4 4" xfId="31224"/>
    <cellStyle name="Note 8 5 5" xfId="8579"/>
    <cellStyle name="Note 8 5 5 2" xfId="21496"/>
    <cellStyle name="Note 8 5 5 2 2" xfId="47370"/>
    <cellStyle name="Note 8 5 5 3" xfId="34454"/>
    <cellStyle name="Note 8 5 6" xfId="15038"/>
    <cellStyle name="Note 8 5 6 2" xfId="40912"/>
    <cellStyle name="Note 8 5 7" xfId="27964"/>
    <cellStyle name="Note 8 5 8" xfId="53826"/>
    <cellStyle name="Note 8 6" xfId="2474"/>
    <cellStyle name="Note 8 6 2" xfId="4131"/>
    <cellStyle name="Note 8 6 2 2" xfId="7362"/>
    <cellStyle name="Note 8 6 2 2 2" xfId="13821"/>
    <cellStyle name="Note 8 6 2 2 2 2" xfId="26738"/>
    <cellStyle name="Note 8 6 2 2 2 2 2" xfId="52612"/>
    <cellStyle name="Note 8 6 2 2 2 3" xfId="39696"/>
    <cellStyle name="Note 8 6 2 2 3" xfId="20280"/>
    <cellStyle name="Note 8 6 2 2 3 2" xfId="46154"/>
    <cellStyle name="Note 8 6 2 2 4" xfId="33238"/>
    <cellStyle name="Note 8 6 2 3" xfId="10593"/>
    <cellStyle name="Note 8 6 2 3 2" xfId="23510"/>
    <cellStyle name="Note 8 6 2 3 2 2" xfId="49384"/>
    <cellStyle name="Note 8 6 2 3 3" xfId="36468"/>
    <cellStyle name="Note 8 6 2 4" xfId="17052"/>
    <cellStyle name="Note 8 6 2 4 2" xfId="42926"/>
    <cellStyle name="Note 8 6 2 5" xfId="29978"/>
    <cellStyle name="Note 8 6 3" xfId="5748"/>
    <cellStyle name="Note 8 6 3 2" xfId="12207"/>
    <cellStyle name="Note 8 6 3 2 2" xfId="25124"/>
    <cellStyle name="Note 8 6 3 2 2 2" xfId="50998"/>
    <cellStyle name="Note 8 6 3 2 3" xfId="38082"/>
    <cellStyle name="Note 8 6 3 3" xfId="18666"/>
    <cellStyle name="Note 8 6 3 3 2" xfId="44540"/>
    <cellStyle name="Note 8 6 3 4" xfId="31624"/>
    <cellStyle name="Note 8 6 4" xfId="8979"/>
    <cellStyle name="Note 8 6 4 2" xfId="21896"/>
    <cellStyle name="Note 8 6 4 2 2" xfId="47770"/>
    <cellStyle name="Note 8 6 4 3" xfId="34854"/>
    <cellStyle name="Note 8 6 5" xfId="15438"/>
    <cellStyle name="Note 8 6 5 2" xfId="41312"/>
    <cellStyle name="Note 8 6 6" xfId="28364"/>
    <cellStyle name="Note 8 7" xfId="3290"/>
    <cellStyle name="Note 8 7 2" xfId="6555"/>
    <cellStyle name="Note 8 7 2 2" xfId="13014"/>
    <cellStyle name="Note 8 7 2 2 2" xfId="25931"/>
    <cellStyle name="Note 8 7 2 2 2 2" xfId="51805"/>
    <cellStyle name="Note 8 7 2 2 3" xfId="38889"/>
    <cellStyle name="Note 8 7 2 3" xfId="19473"/>
    <cellStyle name="Note 8 7 2 3 2" xfId="45347"/>
    <cellStyle name="Note 8 7 2 4" xfId="32431"/>
    <cellStyle name="Note 8 7 3" xfId="9786"/>
    <cellStyle name="Note 8 7 3 2" xfId="22703"/>
    <cellStyle name="Note 8 7 3 2 2" xfId="48577"/>
    <cellStyle name="Note 8 7 3 3" xfId="35661"/>
    <cellStyle name="Note 8 7 4" xfId="16245"/>
    <cellStyle name="Note 8 7 4 2" xfId="42119"/>
    <cellStyle name="Note 8 7 5" xfId="29171"/>
    <cellStyle name="Note 8 8" xfId="4941"/>
    <cellStyle name="Note 8 8 2" xfId="11400"/>
    <cellStyle name="Note 8 8 2 2" xfId="24317"/>
    <cellStyle name="Note 8 8 2 2 2" xfId="50191"/>
    <cellStyle name="Note 8 8 2 3" xfId="37275"/>
    <cellStyle name="Note 8 8 3" xfId="17859"/>
    <cellStyle name="Note 8 8 3 2" xfId="43733"/>
    <cellStyle name="Note 8 8 4" xfId="30817"/>
    <cellStyle name="Note 8 9" xfId="8169"/>
    <cellStyle name="Note 8 9 2" xfId="21087"/>
    <cellStyle name="Note 8 9 2 2" xfId="46961"/>
    <cellStyle name="Note 8 9 3" xfId="34045"/>
    <cellStyle name="Note 9" xfId="1351"/>
    <cellStyle name="Note 9 2" xfId="1352"/>
    <cellStyle name="Note 9 3" xfId="1353"/>
    <cellStyle name="Note 9 3 10" xfId="27588"/>
    <cellStyle name="Note 9 3 11" xfId="53454"/>
    <cellStyle name="Note 9 3 2" xfId="1729"/>
    <cellStyle name="Note 9 3 2 10" xfId="53583"/>
    <cellStyle name="Note 9 3 2 2" xfId="1992"/>
    <cellStyle name="Note 9 3 2 2 2" xfId="2423"/>
    <cellStyle name="Note 9 3 2 2 2 2" xfId="3236"/>
    <cellStyle name="Note 9 3 2 2 2 2 2" xfId="4893"/>
    <cellStyle name="Note 9 3 2 2 2 2 2 2" xfId="8124"/>
    <cellStyle name="Note 9 3 2 2 2 2 2 2 2" xfId="14583"/>
    <cellStyle name="Note 9 3 2 2 2 2 2 2 2 2" xfId="27500"/>
    <cellStyle name="Note 9 3 2 2 2 2 2 2 2 2 2" xfId="53374"/>
    <cellStyle name="Note 9 3 2 2 2 2 2 2 2 3" xfId="40458"/>
    <cellStyle name="Note 9 3 2 2 2 2 2 2 3" xfId="21042"/>
    <cellStyle name="Note 9 3 2 2 2 2 2 2 3 2" xfId="46916"/>
    <cellStyle name="Note 9 3 2 2 2 2 2 2 4" xfId="34000"/>
    <cellStyle name="Note 9 3 2 2 2 2 2 3" xfId="11355"/>
    <cellStyle name="Note 9 3 2 2 2 2 2 3 2" xfId="24272"/>
    <cellStyle name="Note 9 3 2 2 2 2 2 3 2 2" xfId="50146"/>
    <cellStyle name="Note 9 3 2 2 2 2 2 3 3" xfId="37230"/>
    <cellStyle name="Note 9 3 2 2 2 2 2 4" xfId="17814"/>
    <cellStyle name="Note 9 3 2 2 2 2 2 4 2" xfId="43688"/>
    <cellStyle name="Note 9 3 2 2 2 2 2 5" xfId="30740"/>
    <cellStyle name="Note 9 3 2 2 2 2 3" xfId="6510"/>
    <cellStyle name="Note 9 3 2 2 2 2 3 2" xfId="12969"/>
    <cellStyle name="Note 9 3 2 2 2 2 3 2 2" xfId="25886"/>
    <cellStyle name="Note 9 3 2 2 2 2 3 2 2 2" xfId="51760"/>
    <cellStyle name="Note 9 3 2 2 2 2 3 2 3" xfId="38844"/>
    <cellStyle name="Note 9 3 2 2 2 2 3 3" xfId="19428"/>
    <cellStyle name="Note 9 3 2 2 2 2 3 3 2" xfId="45302"/>
    <cellStyle name="Note 9 3 2 2 2 2 3 4" xfId="32386"/>
    <cellStyle name="Note 9 3 2 2 2 2 4" xfId="9741"/>
    <cellStyle name="Note 9 3 2 2 2 2 4 2" xfId="22658"/>
    <cellStyle name="Note 9 3 2 2 2 2 4 2 2" xfId="48532"/>
    <cellStyle name="Note 9 3 2 2 2 2 4 3" xfId="35616"/>
    <cellStyle name="Note 9 3 2 2 2 2 5" xfId="16200"/>
    <cellStyle name="Note 9 3 2 2 2 2 5 2" xfId="42074"/>
    <cellStyle name="Note 9 3 2 2 2 2 6" xfId="29126"/>
    <cellStyle name="Note 9 3 2 2 2 3" xfId="4063"/>
    <cellStyle name="Note 9 3 2 2 2 3 2" xfId="7317"/>
    <cellStyle name="Note 9 3 2 2 2 3 2 2" xfId="13776"/>
    <cellStyle name="Note 9 3 2 2 2 3 2 2 2" xfId="26693"/>
    <cellStyle name="Note 9 3 2 2 2 3 2 2 2 2" xfId="52567"/>
    <cellStyle name="Note 9 3 2 2 2 3 2 2 3" xfId="39651"/>
    <cellStyle name="Note 9 3 2 2 2 3 2 3" xfId="20235"/>
    <cellStyle name="Note 9 3 2 2 2 3 2 3 2" xfId="46109"/>
    <cellStyle name="Note 9 3 2 2 2 3 2 4" xfId="33193"/>
    <cellStyle name="Note 9 3 2 2 2 3 3" xfId="10548"/>
    <cellStyle name="Note 9 3 2 2 2 3 3 2" xfId="23465"/>
    <cellStyle name="Note 9 3 2 2 2 3 3 2 2" xfId="49339"/>
    <cellStyle name="Note 9 3 2 2 2 3 3 3" xfId="36423"/>
    <cellStyle name="Note 9 3 2 2 2 3 4" xfId="17007"/>
    <cellStyle name="Note 9 3 2 2 2 3 4 2" xfId="42881"/>
    <cellStyle name="Note 9 3 2 2 2 3 5" xfId="29933"/>
    <cellStyle name="Note 9 3 2 2 2 4" xfId="5703"/>
    <cellStyle name="Note 9 3 2 2 2 4 2" xfId="12162"/>
    <cellStyle name="Note 9 3 2 2 2 4 2 2" xfId="25079"/>
    <cellStyle name="Note 9 3 2 2 2 4 2 2 2" xfId="50953"/>
    <cellStyle name="Note 9 3 2 2 2 4 2 3" xfId="38037"/>
    <cellStyle name="Note 9 3 2 2 2 4 3" xfId="18621"/>
    <cellStyle name="Note 9 3 2 2 2 4 3 2" xfId="44495"/>
    <cellStyle name="Note 9 3 2 2 2 4 4" xfId="31579"/>
    <cellStyle name="Note 9 3 2 2 2 5" xfId="8934"/>
    <cellStyle name="Note 9 3 2 2 2 5 2" xfId="21851"/>
    <cellStyle name="Note 9 3 2 2 2 5 2 2" xfId="47725"/>
    <cellStyle name="Note 9 3 2 2 2 5 3" xfId="34809"/>
    <cellStyle name="Note 9 3 2 2 2 6" xfId="15393"/>
    <cellStyle name="Note 9 3 2 2 2 6 2" xfId="41267"/>
    <cellStyle name="Note 9 3 2 2 2 7" xfId="28319"/>
    <cellStyle name="Note 9 3 2 2 2 8" xfId="54181"/>
    <cellStyle name="Note 9 3 2 2 3" xfId="2832"/>
    <cellStyle name="Note 9 3 2 2 3 2" xfId="4489"/>
    <cellStyle name="Note 9 3 2 2 3 2 2" xfId="7720"/>
    <cellStyle name="Note 9 3 2 2 3 2 2 2" xfId="14179"/>
    <cellStyle name="Note 9 3 2 2 3 2 2 2 2" xfId="27096"/>
    <cellStyle name="Note 9 3 2 2 3 2 2 2 2 2" xfId="52970"/>
    <cellStyle name="Note 9 3 2 2 3 2 2 2 3" xfId="40054"/>
    <cellStyle name="Note 9 3 2 2 3 2 2 3" xfId="20638"/>
    <cellStyle name="Note 9 3 2 2 3 2 2 3 2" xfId="46512"/>
    <cellStyle name="Note 9 3 2 2 3 2 2 4" xfId="33596"/>
    <cellStyle name="Note 9 3 2 2 3 2 3" xfId="10951"/>
    <cellStyle name="Note 9 3 2 2 3 2 3 2" xfId="23868"/>
    <cellStyle name="Note 9 3 2 2 3 2 3 2 2" xfId="49742"/>
    <cellStyle name="Note 9 3 2 2 3 2 3 3" xfId="36826"/>
    <cellStyle name="Note 9 3 2 2 3 2 4" xfId="17410"/>
    <cellStyle name="Note 9 3 2 2 3 2 4 2" xfId="43284"/>
    <cellStyle name="Note 9 3 2 2 3 2 5" xfId="30336"/>
    <cellStyle name="Note 9 3 2 2 3 3" xfId="6106"/>
    <cellStyle name="Note 9 3 2 2 3 3 2" xfId="12565"/>
    <cellStyle name="Note 9 3 2 2 3 3 2 2" xfId="25482"/>
    <cellStyle name="Note 9 3 2 2 3 3 2 2 2" xfId="51356"/>
    <cellStyle name="Note 9 3 2 2 3 3 2 3" xfId="38440"/>
    <cellStyle name="Note 9 3 2 2 3 3 3" xfId="19024"/>
    <cellStyle name="Note 9 3 2 2 3 3 3 2" xfId="44898"/>
    <cellStyle name="Note 9 3 2 2 3 3 4" xfId="31982"/>
    <cellStyle name="Note 9 3 2 2 3 4" xfId="9337"/>
    <cellStyle name="Note 9 3 2 2 3 4 2" xfId="22254"/>
    <cellStyle name="Note 9 3 2 2 3 4 2 2" xfId="48128"/>
    <cellStyle name="Note 9 3 2 2 3 4 3" xfId="35212"/>
    <cellStyle name="Note 9 3 2 2 3 5" xfId="15796"/>
    <cellStyle name="Note 9 3 2 2 3 5 2" xfId="41670"/>
    <cellStyle name="Note 9 3 2 2 3 6" xfId="28722"/>
    <cellStyle name="Note 9 3 2 2 4" xfId="3659"/>
    <cellStyle name="Note 9 3 2 2 4 2" xfId="6913"/>
    <cellStyle name="Note 9 3 2 2 4 2 2" xfId="13372"/>
    <cellStyle name="Note 9 3 2 2 4 2 2 2" xfId="26289"/>
    <cellStyle name="Note 9 3 2 2 4 2 2 2 2" xfId="52163"/>
    <cellStyle name="Note 9 3 2 2 4 2 2 3" xfId="39247"/>
    <cellStyle name="Note 9 3 2 2 4 2 3" xfId="19831"/>
    <cellStyle name="Note 9 3 2 2 4 2 3 2" xfId="45705"/>
    <cellStyle name="Note 9 3 2 2 4 2 4" xfId="32789"/>
    <cellStyle name="Note 9 3 2 2 4 3" xfId="10144"/>
    <cellStyle name="Note 9 3 2 2 4 3 2" xfId="23061"/>
    <cellStyle name="Note 9 3 2 2 4 3 2 2" xfId="48935"/>
    <cellStyle name="Note 9 3 2 2 4 3 3" xfId="36019"/>
    <cellStyle name="Note 9 3 2 2 4 4" xfId="16603"/>
    <cellStyle name="Note 9 3 2 2 4 4 2" xfId="42477"/>
    <cellStyle name="Note 9 3 2 2 4 5" xfId="29529"/>
    <cellStyle name="Note 9 3 2 2 5" xfId="5299"/>
    <cellStyle name="Note 9 3 2 2 5 2" xfId="11758"/>
    <cellStyle name="Note 9 3 2 2 5 2 2" xfId="24675"/>
    <cellStyle name="Note 9 3 2 2 5 2 2 2" xfId="50549"/>
    <cellStyle name="Note 9 3 2 2 5 2 3" xfId="37633"/>
    <cellStyle name="Note 9 3 2 2 5 3" xfId="18217"/>
    <cellStyle name="Note 9 3 2 2 5 3 2" xfId="44091"/>
    <cellStyle name="Note 9 3 2 2 5 4" xfId="31175"/>
    <cellStyle name="Note 9 3 2 2 6" xfId="8530"/>
    <cellStyle name="Note 9 3 2 2 6 2" xfId="21447"/>
    <cellStyle name="Note 9 3 2 2 6 2 2" xfId="47321"/>
    <cellStyle name="Note 9 3 2 2 6 3" xfId="34405"/>
    <cellStyle name="Note 9 3 2 2 7" xfId="14989"/>
    <cellStyle name="Note 9 3 2 2 7 2" xfId="40863"/>
    <cellStyle name="Note 9 3 2 2 8" xfId="27914"/>
    <cellStyle name="Note 9 3 2 2 9" xfId="53777"/>
    <cellStyle name="Note 9 3 2 3" xfId="2227"/>
    <cellStyle name="Note 9 3 2 3 2" xfId="3041"/>
    <cellStyle name="Note 9 3 2 3 2 2" xfId="4698"/>
    <cellStyle name="Note 9 3 2 3 2 2 2" xfId="7929"/>
    <cellStyle name="Note 9 3 2 3 2 2 2 2" xfId="14388"/>
    <cellStyle name="Note 9 3 2 3 2 2 2 2 2" xfId="27305"/>
    <cellStyle name="Note 9 3 2 3 2 2 2 2 2 2" xfId="53179"/>
    <cellStyle name="Note 9 3 2 3 2 2 2 2 3" xfId="40263"/>
    <cellStyle name="Note 9 3 2 3 2 2 2 3" xfId="20847"/>
    <cellStyle name="Note 9 3 2 3 2 2 2 3 2" xfId="46721"/>
    <cellStyle name="Note 9 3 2 3 2 2 2 4" xfId="33805"/>
    <cellStyle name="Note 9 3 2 3 2 2 3" xfId="11160"/>
    <cellStyle name="Note 9 3 2 3 2 2 3 2" xfId="24077"/>
    <cellStyle name="Note 9 3 2 3 2 2 3 2 2" xfId="49951"/>
    <cellStyle name="Note 9 3 2 3 2 2 3 3" xfId="37035"/>
    <cellStyle name="Note 9 3 2 3 2 2 4" xfId="17619"/>
    <cellStyle name="Note 9 3 2 3 2 2 4 2" xfId="43493"/>
    <cellStyle name="Note 9 3 2 3 2 2 5" xfId="30545"/>
    <cellStyle name="Note 9 3 2 3 2 3" xfId="6315"/>
    <cellStyle name="Note 9 3 2 3 2 3 2" xfId="12774"/>
    <cellStyle name="Note 9 3 2 3 2 3 2 2" xfId="25691"/>
    <cellStyle name="Note 9 3 2 3 2 3 2 2 2" xfId="51565"/>
    <cellStyle name="Note 9 3 2 3 2 3 2 3" xfId="38649"/>
    <cellStyle name="Note 9 3 2 3 2 3 3" xfId="19233"/>
    <cellStyle name="Note 9 3 2 3 2 3 3 2" xfId="45107"/>
    <cellStyle name="Note 9 3 2 3 2 3 4" xfId="32191"/>
    <cellStyle name="Note 9 3 2 3 2 4" xfId="9546"/>
    <cellStyle name="Note 9 3 2 3 2 4 2" xfId="22463"/>
    <cellStyle name="Note 9 3 2 3 2 4 2 2" xfId="48337"/>
    <cellStyle name="Note 9 3 2 3 2 4 3" xfId="35421"/>
    <cellStyle name="Note 9 3 2 3 2 5" xfId="16005"/>
    <cellStyle name="Note 9 3 2 3 2 5 2" xfId="41879"/>
    <cellStyle name="Note 9 3 2 3 2 6" xfId="28931"/>
    <cellStyle name="Note 9 3 2 3 3" xfId="3868"/>
    <cellStyle name="Note 9 3 2 3 3 2" xfId="7122"/>
    <cellStyle name="Note 9 3 2 3 3 2 2" xfId="13581"/>
    <cellStyle name="Note 9 3 2 3 3 2 2 2" xfId="26498"/>
    <cellStyle name="Note 9 3 2 3 3 2 2 2 2" xfId="52372"/>
    <cellStyle name="Note 9 3 2 3 3 2 2 3" xfId="39456"/>
    <cellStyle name="Note 9 3 2 3 3 2 3" xfId="20040"/>
    <cellStyle name="Note 9 3 2 3 3 2 3 2" xfId="45914"/>
    <cellStyle name="Note 9 3 2 3 3 2 4" xfId="32998"/>
    <cellStyle name="Note 9 3 2 3 3 3" xfId="10353"/>
    <cellStyle name="Note 9 3 2 3 3 3 2" xfId="23270"/>
    <cellStyle name="Note 9 3 2 3 3 3 2 2" xfId="49144"/>
    <cellStyle name="Note 9 3 2 3 3 3 3" xfId="36228"/>
    <cellStyle name="Note 9 3 2 3 3 4" xfId="16812"/>
    <cellStyle name="Note 9 3 2 3 3 4 2" xfId="42686"/>
    <cellStyle name="Note 9 3 2 3 3 5" xfId="29738"/>
    <cellStyle name="Note 9 3 2 3 4" xfId="5508"/>
    <cellStyle name="Note 9 3 2 3 4 2" xfId="11967"/>
    <cellStyle name="Note 9 3 2 3 4 2 2" xfId="24884"/>
    <cellStyle name="Note 9 3 2 3 4 2 2 2" xfId="50758"/>
    <cellStyle name="Note 9 3 2 3 4 2 3" xfId="37842"/>
    <cellStyle name="Note 9 3 2 3 4 3" xfId="18426"/>
    <cellStyle name="Note 9 3 2 3 4 3 2" xfId="44300"/>
    <cellStyle name="Note 9 3 2 3 4 4" xfId="31384"/>
    <cellStyle name="Note 9 3 2 3 5" xfId="8739"/>
    <cellStyle name="Note 9 3 2 3 5 2" xfId="21656"/>
    <cellStyle name="Note 9 3 2 3 5 2 2" xfId="47530"/>
    <cellStyle name="Note 9 3 2 3 5 3" xfId="34614"/>
    <cellStyle name="Note 9 3 2 3 6" xfId="15198"/>
    <cellStyle name="Note 9 3 2 3 6 2" xfId="41072"/>
    <cellStyle name="Note 9 3 2 3 7" xfId="28124"/>
    <cellStyle name="Note 9 3 2 3 8" xfId="53986"/>
    <cellStyle name="Note 9 3 2 4" xfId="2638"/>
    <cellStyle name="Note 9 3 2 4 2" xfId="4295"/>
    <cellStyle name="Note 9 3 2 4 2 2" xfId="7526"/>
    <cellStyle name="Note 9 3 2 4 2 2 2" xfId="13985"/>
    <cellStyle name="Note 9 3 2 4 2 2 2 2" xfId="26902"/>
    <cellStyle name="Note 9 3 2 4 2 2 2 2 2" xfId="52776"/>
    <cellStyle name="Note 9 3 2 4 2 2 2 3" xfId="39860"/>
    <cellStyle name="Note 9 3 2 4 2 2 3" xfId="20444"/>
    <cellStyle name="Note 9 3 2 4 2 2 3 2" xfId="46318"/>
    <cellStyle name="Note 9 3 2 4 2 2 4" xfId="33402"/>
    <cellStyle name="Note 9 3 2 4 2 3" xfId="10757"/>
    <cellStyle name="Note 9 3 2 4 2 3 2" xfId="23674"/>
    <cellStyle name="Note 9 3 2 4 2 3 2 2" xfId="49548"/>
    <cellStyle name="Note 9 3 2 4 2 3 3" xfId="36632"/>
    <cellStyle name="Note 9 3 2 4 2 4" xfId="17216"/>
    <cellStyle name="Note 9 3 2 4 2 4 2" xfId="43090"/>
    <cellStyle name="Note 9 3 2 4 2 5" xfId="30142"/>
    <cellStyle name="Note 9 3 2 4 3" xfId="5912"/>
    <cellStyle name="Note 9 3 2 4 3 2" xfId="12371"/>
    <cellStyle name="Note 9 3 2 4 3 2 2" xfId="25288"/>
    <cellStyle name="Note 9 3 2 4 3 2 2 2" xfId="51162"/>
    <cellStyle name="Note 9 3 2 4 3 2 3" xfId="38246"/>
    <cellStyle name="Note 9 3 2 4 3 3" xfId="18830"/>
    <cellStyle name="Note 9 3 2 4 3 3 2" xfId="44704"/>
    <cellStyle name="Note 9 3 2 4 3 4" xfId="31788"/>
    <cellStyle name="Note 9 3 2 4 4" xfId="9143"/>
    <cellStyle name="Note 9 3 2 4 4 2" xfId="22060"/>
    <cellStyle name="Note 9 3 2 4 4 2 2" xfId="47934"/>
    <cellStyle name="Note 9 3 2 4 4 3" xfId="35018"/>
    <cellStyle name="Note 9 3 2 4 5" xfId="15602"/>
    <cellStyle name="Note 9 3 2 4 5 2" xfId="41476"/>
    <cellStyle name="Note 9 3 2 4 6" xfId="28528"/>
    <cellStyle name="Note 9 3 2 5" xfId="3465"/>
    <cellStyle name="Note 9 3 2 5 2" xfId="6719"/>
    <cellStyle name="Note 9 3 2 5 2 2" xfId="13178"/>
    <cellStyle name="Note 9 3 2 5 2 2 2" xfId="26095"/>
    <cellStyle name="Note 9 3 2 5 2 2 2 2" xfId="51969"/>
    <cellStyle name="Note 9 3 2 5 2 2 3" xfId="39053"/>
    <cellStyle name="Note 9 3 2 5 2 3" xfId="19637"/>
    <cellStyle name="Note 9 3 2 5 2 3 2" xfId="45511"/>
    <cellStyle name="Note 9 3 2 5 2 4" xfId="32595"/>
    <cellStyle name="Note 9 3 2 5 3" xfId="9950"/>
    <cellStyle name="Note 9 3 2 5 3 2" xfId="22867"/>
    <cellStyle name="Note 9 3 2 5 3 2 2" xfId="48741"/>
    <cellStyle name="Note 9 3 2 5 3 3" xfId="35825"/>
    <cellStyle name="Note 9 3 2 5 4" xfId="16409"/>
    <cellStyle name="Note 9 3 2 5 4 2" xfId="42283"/>
    <cellStyle name="Note 9 3 2 5 5" xfId="29335"/>
    <cellStyle name="Note 9 3 2 6" xfId="5105"/>
    <cellStyle name="Note 9 3 2 6 2" xfId="11564"/>
    <cellStyle name="Note 9 3 2 6 2 2" xfId="24481"/>
    <cellStyle name="Note 9 3 2 6 2 2 2" xfId="50355"/>
    <cellStyle name="Note 9 3 2 6 2 3" xfId="37439"/>
    <cellStyle name="Note 9 3 2 6 3" xfId="18023"/>
    <cellStyle name="Note 9 3 2 6 3 2" xfId="43897"/>
    <cellStyle name="Note 9 3 2 6 4" xfId="30981"/>
    <cellStyle name="Note 9 3 2 7" xfId="8335"/>
    <cellStyle name="Note 9 3 2 7 2" xfId="21252"/>
    <cellStyle name="Note 9 3 2 7 2 2" xfId="47126"/>
    <cellStyle name="Note 9 3 2 7 3" xfId="34210"/>
    <cellStyle name="Note 9 3 2 8" xfId="14794"/>
    <cellStyle name="Note 9 3 2 8 2" xfId="40668"/>
    <cellStyle name="Note 9 3 2 9" xfId="27720"/>
    <cellStyle name="Note 9 3 3" xfId="1853"/>
    <cellStyle name="Note 9 3 3 2" xfId="2293"/>
    <cellStyle name="Note 9 3 3 2 2" xfId="3107"/>
    <cellStyle name="Note 9 3 3 2 2 2" xfId="4764"/>
    <cellStyle name="Note 9 3 3 2 2 2 2" xfId="7995"/>
    <cellStyle name="Note 9 3 3 2 2 2 2 2" xfId="14454"/>
    <cellStyle name="Note 9 3 3 2 2 2 2 2 2" xfId="27371"/>
    <cellStyle name="Note 9 3 3 2 2 2 2 2 2 2" xfId="53245"/>
    <cellStyle name="Note 9 3 3 2 2 2 2 2 3" xfId="40329"/>
    <cellStyle name="Note 9 3 3 2 2 2 2 3" xfId="20913"/>
    <cellStyle name="Note 9 3 3 2 2 2 2 3 2" xfId="46787"/>
    <cellStyle name="Note 9 3 3 2 2 2 2 4" xfId="33871"/>
    <cellStyle name="Note 9 3 3 2 2 2 3" xfId="11226"/>
    <cellStyle name="Note 9 3 3 2 2 2 3 2" xfId="24143"/>
    <cellStyle name="Note 9 3 3 2 2 2 3 2 2" xfId="50017"/>
    <cellStyle name="Note 9 3 3 2 2 2 3 3" xfId="37101"/>
    <cellStyle name="Note 9 3 3 2 2 2 4" xfId="17685"/>
    <cellStyle name="Note 9 3 3 2 2 2 4 2" xfId="43559"/>
    <cellStyle name="Note 9 3 3 2 2 2 5" xfId="30611"/>
    <cellStyle name="Note 9 3 3 2 2 3" xfId="6381"/>
    <cellStyle name="Note 9 3 3 2 2 3 2" xfId="12840"/>
    <cellStyle name="Note 9 3 3 2 2 3 2 2" xfId="25757"/>
    <cellStyle name="Note 9 3 3 2 2 3 2 2 2" xfId="51631"/>
    <cellStyle name="Note 9 3 3 2 2 3 2 3" xfId="38715"/>
    <cellStyle name="Note 9 3 3 2 2 3 3" xfId="19299"/>
    <cellStyle name="Note 9 3 3 2 2 3 3 2" xfId="45173"/>
    <cellStyle name="Note 9 3 3 2 2 3 4" xfId="32257"/>
    <cellStyle name="Note 9 3 3 2 2 4" xfId="9612"/>
    <cellStyle name="Note 9 3 3 2 2 4 2" xfId="22529"/>
    <cellStyle name="Note 9 3 3 2 2 4 2 2" xfId="48403"/>
    <cellStyle name="Note 9 3 3 2 2 4 3" xfId="35487"/>
    <cellStyle name="Note 9 3 3 2 2 5" xfId="16071"/>
    <cellStyle name="Note 9 3 3 2 2 5 2" xfId="41945"/>
    <cellStyle name="Note 9 3 3 2 2 6" xfId="28997"/>
    <cellStyle name="Note 9 3 3 2 3" xfId="3934"/>
    <cellStyle name="Note 9 3 3 2 3 2" xfId="7188"/>
    <cellStyle name="Note 9 3 3 2 3 2 2" xfId="13647"/>
    <cellStyle name="Note 9 3 3 2 3 2 2 2" xfId="26564"/>
    <cellStyle name="Note 9 3 3 2 3 2 2 2 2" xfId="52438"/>
    <cellStyle name="Note 9 3 3 2 3 2 2 3" xfId="39522"/>
    <cellStyle name="Note 9 3 3 2 3 2 3" xfId="20106"/>
    <cellStyle name="Note 9 3 3 2 3 2 3 2" xfId="45980"/>
    <cellStyle name="Note 9 3 3 2 3 2 4" xfId="33064"/>
    <cellStyle name="Note 9 3 3 2 3 3" xfId="10419"/>
    <cellStyle name="Note 9 3 3 2 3 3 2" xfId="23336"/>
    <cellStyle name="Note 9 3 3 2 3 3 2 2" xfId="49210"/>
    <cellStyle name="Note 9 3 3 2 3 3 3" xfId="36294"/>
    <cellStyle name="Note 9 3 3 2 3 4" xfId="16878"/>
    <cellStyle name="Note 9 3 3 2 3 4 2" xfId="42752"/>
    <cellStyle name="Note 9 3 3 2 3 5" xfId="29804"/>
    <cellStyle name="Note 9 3 3 2 4" xfId="5574"/>
    <cellStyle name="Note 9 3 3 2 4 2" xfId="12033"/>
    <cellStyle name="Note 9 3 3 2 4 2 2" xfId="24950"/>
    <cellStyle name="Note 9 3 3 2 4 2 2 2" xfId="50824"/>
    <cellStyle name="Note 9 3 3 2 4 2 3" xfId="37908"/>
    <cellStyle name="Note 9 3 3 2 4 3" xfId="18492"/>
    <cellStyle name="Note 9 3 3 2 4 3 2" xfId="44366"/>
    <cellStyle name="Note 9 3 3 2 4 4" xfId="31450"/>
    <cellStyle name="Note 9 3 3 2 5" xfId="8805"/>
    <cellStyle name="Note 9 3 3 2 5 2" xfId="21722"/>
    <cellStyle name="Note 9 3 3 2 5 2 2" xfId="47596"/>
    <cellStyle name="Note 9 3 3 2 5 3" xfId="34680"/>
    <cellStyle name="Note 9 3 3 2 6" xfId="15264"/>
    <cellStyle name="Note 9 3 3 2 6 2" xfId="41138"/>
    <cellStyle name="Note 9 3 3 2 7" xfId="28190"/>
    <cellStyle name="Note 9 3 3 2 8" xfId="54052"/>
    <cellStyle name="Note 9 3 3 3" xfId="2703"/>
    <cellStyle name="Note 9 3 3 3 2" xfId="4360"/>
    <cellStyle name="Note 9 3 3 3 2 2" xfId="7591"/>
    <cellStyle name="Note 9 3 3 3 2 2 2" xfId="14050"/>
    <cellStyle name="Note 9 3 3 3 2 2 2 2" xfId="26967"/>
    <cellStyle name="Note 9 3 3 3 2 2 2 2 2" xfId="52841"/>
    <cellStyle name="Note 9 3 3 3 2 2 2 3" xfId="39925"/>
    <cellStyle name="Note 9 3 3 3 2 2 3" xfId="20509"/>
    <cellStyle name="Note 9 3 3 3 2 2 3 2" xfId="46383"/>
    <cellStyle name="Note 9 3 3 3 2 2 4" xfId="33467"/>
    <cellStyle name="Note 9 3 3 3 2 3" xfId="10822"/>
    <cellStyle name="Note 9 3 3 3 2 3 2" xfId="23739"/>
    <cellStyle name="Note 9 3 3 3 2 3 2 2" xfId="49613"/>
    <cellStyle name="Note 9 3 3 3 2 3 3" xfId="36697"/>
    <cellStyle name="Note 9 3 3 3 2 4" xfId="17281"/>
    <cellStyle name="Note 9 3 3 3 2 4 2" xfId="43155"/>
    <cellStyle name="Note 9 3 3 3 2 5" xfId="30207"/>
    <cellStyle name="Note 9 3 3 3 3" xfId="5977"/>
    <cellStyle name="Note 9 3 3 3 3 2" xfId="12436"/>
    <cellStyle name="Note 9 3 3 3 3 2 2" xfId="25353"/>
    <cellStyle name="Note 9 3 3 3 3 2 2 2" xfId="51227"/>
    <cellStyle name="Note 9 3 3 3 3 2 3" xfId="38311"/>
    <cellStyle name="Note 9 3 3 3 3 3" xfId="18895"/>
    <cellStyle name="Note 9 3 3 3 3 3 2" xfId="44769"/>
    <cellStyle name="Note 9 3 3 3 3 4" xfId="31853"/>
    <cellStyle name="Note 9 3 3 3 4" xfId="9208"/>
    <cellStyle name="Note 9 3 3 3 4 2" xfId="22125"/>
    <cellStyle name="Note 9 3 3 3 4 2 2" xfId="47999"/>
    <cellStyle name="Note 9 3 3 3 4 3" xfId="35083"/>
    <cellStyle name="Note 9 3 3 3 5" xfId="15667"/>
    <cellStyle name="Note 9 3 3 3 5 2" xfId="41541"/>
    <cellStyle name="Note 9 3 3 3 6" xfId="28593"/>
    <cellStyle name="Note 9 3 3 4" xfId="3530"/>
    <cellStyle name="Note 9 3 3 4 2" xfId="6784"/>
    <cellStyle name="Note 9 3 3 4 2 2" xfId="13243"/>
    <cellStyle name="Note 9 3 3 4 2 2 2" xfId="26160"/>
    <cellStyle name="Note 9 3 3 4 2 2 2 2" xfId="52034"/>
    <cellStyle name="Note 9 3 3 4 2 2 3" xfId="39118"/>
    <cellStyle name="Note 9 3 3 4 2 3" xfId="19702"/>
    <cellStyle name="Note 9 3 3 4 2 3 2" xfId="45576"/>
    <cellStyle name="Note 9 3 3 4 2 4" xfId="32660"/>
    <cellStyle name="Note 9 3 3 4 3" xfId="10015"/>
    <cellStyle name="Note 9 3 3 4 3 2" xfId="22932"/>
    <cellStyle name="Note 9 3 3 4 3 2 2" xfId="48806"/>
    <cellStyle name="Note 9 3 3 4 3 3" xfId="35890"/>
    <cellStyle name="Note 9 3 3 4 4" xfId="16474"/>
    <cellStyle name="Note 9 3 3 4 4 2" xfId="42348"/>
    <cellStyle name="Note 9 3 3 4 5" xfId="29400"/>
    <cellStyle name="Note 9 3 3 5" xfId="5170"/>
    <cellStyle name="Note 9 3 3 5 2" xfId="11629"/>
    <cellStyle name="Note 9 3 3 5 2 2" xfId="24546"/>
    <cellStyle name="Note 9 3 3 5 2 2 2" xfId="50420"/>
    <cellStyle name="Note 9 3 3 5 2 3" xfId="37504"/>
    <cellStyle name="Note 9 3 3 5 3" xfId="18088"/>
    <cellStyle name="Note 9 3 3 5 3 2" xfId="43962"/>
    <cellStyle name="Note 9 3 3 5 4" xfId="31046"/>
    <cellStyle name="Note 9 3 3 6" xfId="8401"/>
    <cellStyle name="Note 9 3 3 6 2" xfId="21318"/>
    <cellStyle name="Note 9 3 3 6 2 2" xfId="47192"/>
    <cellStyle name="Note 9 3 3 6 3" xfId="34276"/>
    <cellStyle name="Note 9 3 3 7" xfId="14860"/>
    <cellStyle name="Note 9 3 3 7 2" xfId="40734"/>
    <cellStyle name="Note 9 3 3 8" xfId="27785"/>
    <cellStyle name="Note 9 3 3 9" xfId="53648"/>
    <cellStyle name="Note 9 3 4" xfId="2096"/>
    <cellStyle name="Note 9 3 4 2" xfId="2912"/>
    <cellStyle name="Note 9 3 4 2 2" xfId="4569"/>
    <cellStyle name="Note 9 3 4 2 2 2" xfId="7800"/>
    <cellStyle name="Note 9 3 4 2 2 2 2" xfId="14259"/>
    <cellStyle name="Note 9 3 4 2 2 2 2 2" xfId="27176"/>
    <cellStyle name="Note 9 3 4 2 2 2 2 2 2" xfId="53050"/>
    <cellStyle name="Note 9 3 4 2 2 2 2 3" xfId="40134"/>
    <cellStyle name="Note 9 3 4 2 2 2 3" xfId="20718"/>
    <cellStyle name="Note 9 3 4 2 2 2 3 2" xfId="46592"/>
    <cellStyle name="Note 9 3 4 2 2 2 4" xfId="33676"/>
    <cellStyle name="Note 9 3 4 2 2 3" xfId="11031"/>
    <cellStyle name="Note 9 3 4 2 2 3 2" xfId="23948"/>
    <cellStyle name="Note 9 3 4 2 2 3 2 2" xfId="49822"/>
    <cellStyle name="Note 9 3 4 2 2 3 3" xfId="36906"/>
    <cellStyle name="Note 9 3 4 2 2 4" xfId="17490"/>
    <cellStyle name="Note 9 3 4 2 2 4 2" xfId="43364"/>
    <cellStyle name="Note 9 3 4 2 2 5" xfId="30416"/>
    <cellStyle name="Note 9 3 4 2 3" xfId="6186"/>
    <cellStyle name="Note 9 3 4 2 3 2" xfId="12645"/>
    <cellStyle name="Note 9 3 4 2 3 2 2" xfId="25562"/>
    <cellStyle name="Note 9 3 4 2 3 2 2 2" xfId="51436"/>
    <cellStyle name="Note 9 3 4 2 3 2 3" xfId="38520"/>
    <cellStyle name="Note 9 3 4 2 3 3" xfId="19104"/>
    <cellStyle name="Note 9 3 4 2 3 3 2" xfId="44978"/>
    <cellStyle name="Note 9 3 4 2 3 4" xfId="32062"/>
    <cellStyle name="Note 9 3 4 2 4" xfId="9417"/>
    <cellStyle name="Note 9 3 4 2 4 2" xfId="22334"/>
    <cellStyle name="Note 9 3 4 2 4 2 2" xfId="48208"/>
    <cellStyle name="Note 9 3 4 2 4 3" xfId="35292"/>
    <cellStyle name="Note 9 3 4 2 5" xfId="15876"/>
    <cellStyle name="Note 9 3 4 2 5 2" xfId="41750"/>
    <cellStyle name="Note 9 3 4 2 6" xfId="28802"/>
    <cellStyle name="Note 9 3 4 3" xfId="3739"/>
    <cellStyle name="Note 9 3 4 3 2" xfId="6993"/>
    <cellStyle name="Note 9 3 4 3 2 2" xfId="13452"/>
    <cellStyle name="Note 9 3 4 3 2 2 2" xfId="26369"/>
    <cellStyle name="Note 9 3 4 3 2 2 2 2" xfId="52243"/>
    <cellStyle name="Note 9 3 4 3 2 2 3" xfId="39327"/>
    <cellStyle name="Note 9 3 4 3 2 3" xfId="19911"/>
    <cellStyle name="Note 9 3 4 3 2 3 2" xfId="45785"/>
    <cellStyle name="Note 9 3 4 3 2 4" xfId="32869"/>
    <cellStyle name="Note 9 3 4 3 3" xfId="10224"/>
    <cellStyle name="Note 9 3 4 3 3 2" xfId="23141"/>
    <cellStyle name="Note 9 3 4 3 3 2 2" xfId="49015"/>
    <cellStyle name="Note 9 3 4 3 3 3" xfId="36099"/>
    <cellStyle name="Note 9 3 4 3 4" xfId="16683"/>
    <cellStyle name="Note 9 3 4 3 4 2" xfId="42557"/>
    <cellStyle name="Note 9 3 4 3 5" xfId="29609"/>
    <cellStyle name="Note 9 3 4 4" xfId="5379"/>
    <cellStyle name="Note 9 3 4 4 2" xfId="11838"/>
    <cellStyle name="Note 9 3 4 4 2 2" xfId="24755"/>
    <cellStyle name="Note 9 3 4 4 2 2 2" xfId="50629"/>
    <cellStyle name="Note 9 3 4 4 2 3" xfId="37713"/>
    <cellStyle name="Note 9 3 4 4 3" xfId="18297"/>
    <cellStyle name="Note 9 3 4 4 3 2" xfId="44171"/>
    <cellStyle name="Note 9 3 4 4 4" xfId="31255"/>
    <cellStyle name="Note 9 3 4 5" xfId="8610"/>
    <cellStyle name="Note 9 3 4 5 2" xfId="21527"/>
    <cellStyle name="Note 9 3 4 5 2 2" xfId="47401"/>
    <cellStyle name="Note 9 3 4 5 3" xfId="34485"/>
    <cellStyle name="Note 9 3 4 6" xfId="15069"/>
    <cellStyle name="Note 9 3 4 6 2" xfId="40943"/>
    <cellStyle name="Note 9 3 4 7" xfId="27995"/>
    <cellStyle name="Note 9 3 4 8" xfId="53857"/>
    <cellStyle name="Note 9 3 5" xfId="2509"/>
    <cellStyle name="Note 9 3 5 2" xfId="4166"/>
    <cellStyle name="Note 9 3 5 2 2" xfId="7397"/>
    <cellStyle name="Note 9 3 5 2 2 2" xfId="13856"/>
    <cellStyle name="Note 9 3 5 2 2 2 2" xfId="26773"/>
    <cellStyle name="Note 9 3 5 2 2 2 2 2" xfId="52647"/>
    <cellStyle name="Note 9 3 5 2 2 2 3" xfId="39731"/>
    <cellStyle name="Note 9 3 5 2 2 3" xfId="20315"/>
    <cellStyle name="Note 9 3 5 2 2 3 2" xfId="46189"/>
    <cellStyle name="Note 9 3 5 2 2 4" xfId="33273"/>
    <cellStyle name="Note 9 3 5 2 3" xfId="10628"/>
    <cellStyle name="Note 9 3 5 2 3 2" xfId="23545"/>
    <cellStyle name="Note 9 3 5 2 3 2 2" xfId="49419"/>
    <cellStyle name="Note 9 3 5 2 3 3" xfId="36503"/>
    <cellStyle name="Note 9 3 5 2 4" xfId="17087"/>
    <cellStyle name="Note 9 3 5 2 4 2" xfId="42961"/>
    <cellStyle name="Note 9 3 5 2 5" xfId="30013"/>
    <cellStyle name="Note 9 3 5 3" xfId="5783"/>
    <cellStyle name="Note 9 3 5 3 2" xfId="12242"/>
    <cellStyle name="Note 9 3 5 3 2 2" xfId="25159"/>
    <cellStyle name="Note 9 3 5 3 2 2 2" xfId="51033"/>
    <cellStyle name="Note 9 3 5 3 2 3" xfId="38117"/>
    <cellStyle name="Note 9 3 5 3 3" xfId="18701"/>
    <cellStyle name="Note 9 3 5 3 3 2" xfId="44575"/>
    <cellStyle name="Note 9 3 5 3 4" xfId="31659"/>
    <cellStyle name="Note 9 3 5 4" xfId="9014"/>
    <cellStyle name="Note 9 3 5 4 2" xfId="21931"/>
    <cellStyle name="Note 9 3 5 4 2 2" xfId="47805"/>
    <cellStyle name="Note 9 3 5 4 3" xfId="34889"/>
    <cellStyle name="Note 9 3 5 5" xfId="15473"/>
    <cellStyle name="Note 9 3 5 5 2" xfId="41347"/>
    <cellStyle name="Note 9 3 5 6" xfId="28399"/>
    <cellStyle name="Note 9 3 6" xfId="3329"/>
    <cellStyle name="Note 9 3 6 2" xfId="6590"/>
    <cellStyle name="Note 9 3 6 2 2" xfId="13049"/>
    <cellStyle name="Note 9 3 6 2 2 2" xfId="25966"/>
    <cellStyle name="Note 9 3 6 2 2 2 2" xfId="51840"/>
    <cellStyle name="Note 9 3 6 2 2 3" xfId="38924"/>
    <cellStyle name="Note 9 3 6 2 3" xfId="19508"/>
    <cellStyle name="Note 9 3 6 2 3 2" xfId="45382"/>
    <cellStyle name="Note 9 3 6 2 4" xfId="32466"/>
    <cellStyle name="Note 9 3 6 3" xfId="9821"/>
    <cellStyle name="Note 9 3 6 3 2" xfId="22738"/>
    <cellStyle name="Note 9 3 6 3 2 2" xfId="48612"/>
    <cellStyle name="Note 9 3 6 3 3" xfId="35696"/>
    <cellStyle name="Note 9 3 6 4" xfId="16280"/>
    <cellStyle name="Note 9 3 6 4 2" xfId="42154"/>
    <cellStyle name="Note 9 3 6 5" xfId="29206"/>
    <cellStyle name="Note 9 3 7" xfId="4976"/>
    <cellStyle name="Note 9 3 7 2" xfId="11435"/>
    <cellStyle name="Note 9 3 7 2 2" xfId="24352"/>
    <cellStyle name="Note 9 3 7 2 2 2" xfId="50226"/>
    <cellStyle name="Note 9 3 7 2 3" xfId="37310"/>
    <cellStyle name="Note 9 3 7 3" xfId="17894"/>
    <cellStyle name="Note 9 3 7 3 2" xfId="43768"/>
    <cellStyle name="Note 9 3 7 4" xfId="30852"/>
    <cellStyle name="Note 9 3 8" xfId="8207"/>
    <cellStyle name="Note 9 3 8 2" xfId="21124"/>
    <cellStyle name="Note 9 3 8 2 2" xfId="46998"/>
    <cellStyle name="Note 9 3 8 3" xfId="34082"/>
    <cellStyle name="Note 9 3 9" xfId="14666"/>
    <cellStyle name="Note 9 3 9 2" xfId="40540"/>
    <cellStyle name="Output" xfId="164" builtinId="21" customBuiltin="1"/>
    <cellStyle name="Output 10" xfId="30777"/>
    <cellStyle name="Output 2" xfId="145"/>
    <cellStyle name="Output 2 2" xfId="276"/>
    <cellStyle name="Output 2 3" xfId="236"/>
    <cellStyle name="Output 3" xfId="146"/>
    <cellStyle name="Output 3 2" xfId="1697"/>
    <cellStyle name="Output 3 3" xfId="1546"/>
    <cellStyle name="Output 3 4" xfId="1354"/>
    <cellStyle name="Output 4" xfId="1355"/>
    <cellStyle name="Output 5" xfId="1356"/>
    <cellStyle name="Output 6" xfId="1357"/>
    <cellStyle name="Output 7" xfId="1358"/>
    <cellStyle name="Output 8" xfId="1497"/>
    <cellStyle name="Output 9" xfId="1487"/>
    <cellStyle name="Percent 2" xfId="147"/>
    <cellStyle name="Percent 2 2" xfId="148"/>
    <cellStyle name="Percent 2 2 2" xfId="338"/>
    <cellStyle name="Percent 2 2 2 2" xfId="1008"/>
    <cellStyle name="Percent 2 2 3" xfId="1009"/>
    <cellStyle name="Percent 2 2 3 2" xfId="1732"/>
    <cellStyle name="Percent 2 2 4" xfId="1571"/>
    <cellStyle name="Percent 2 2 5" xfId="1484"/>
    <cellStyle name="Percent 2 3" xfId="349"/>
    <cellStyle name="Percent 2 3 2" xfId="1010"/>
    <cellStyle name="Percent 2 3 3" xfId="1698"/>
    <cellStyle name="Percent 2 4" xfId="1530"/>
    <cellStyle name="Percent 2 5" xfId="1359"/>
    <cellStyle name="Percent 3" xfId="149"/>
    <cellStyle name="Percent 3 2" xfId="300"/>
    <cellStyle name="Percent 3 2 2" xfId="1011"/>
    <cellStyle name="Percent 3 2 2 2" xfId="1733"/>
    <cellStyle name="Percent 3 2 3" xfId="1579"/>
    <cellStyle name="Percent 3 2 4" xfId="1485"/>
    <cellStyle name="Percent 3 3" xfId="1012"/>
    <cellStyle name="Percent 3 3 2" xfId="1699"/>
    <cellStyle name="Percent 3 4" xfId="1531"/>
    <cellStyle name="Percent 3 5" xfId="1360"/>
    <cellStyle name="Percent 4" xfId="347"/>
    <cellStyle name="Percent 4 2" xfId="1013"/>
    <cellStyle name="Result" xfId="150"/>
    <cellStyle name="Result2" xfId="151"/>
    <cellStyle name="Title" xfId="158" builtinId="15" customBuiltin="1"/>
    <cellStyle name="Title 10" xfId="27555"/>
    <cellStyle name="Title 2" xfId="152"/>
    <cellStyle name="Title 2 2" xfId="277"/>
    <cellStyle name="Title 2 3" xfId="237"/>
    <cellStyle name="Title 3" xfId="153"/>
    <cellStyle name="Title 3 2" xfId="1700"/>
    <cellStyle name="Title 3 3" xfId="1540"/>
    <cellStyle name="Title 3 4" xfId="1361"/>
    <cellStyle name="Title 4" xfId="1362"/>
    <cellStyle name="Title 5" xfId="1363"/>
    <cellStyle name="Title 6" xfId="1364"/>
    <cellStyle name="Title 7" xfId="1365"/>
    <cellStyle name="Title 8" xfId="1499"/>
    <cellStyle name="Title 9" xfId="1422"/>
    <cellStyle name="Total" xfId="166" builtinId="25" customBuiltin="1"/>
    <cellStyle name="Total 10" xfId="30756"/>
    <cellStyle name="Total 2" xfId="154"/>
    <cellStyle name="Total 2 2" xfId="278"/>
    <cellStyle name="Total 2 3" xfId="238"/>
    <cellStyle name="Total 3" xfId="155"/>
    <cellStyle name="Total 3 2" xfId="1701"/>
    <cellStyle name="Total 3 3" xfId="1548"/>
    <cellStyle name="Total 3 4" xfId="1366"/>
    <cellStyle name="Total 4" xfId="1367"/>
    <cellStyle name="Total 5" xfId="1368"/>
    <cellStyle name="Total 6" xfId="1369"/>
    <cellStyle name="Total 7" xfId="1370"/>
    <cellStyle name="Total 8" xfId="1501"/>
    <cellStyle name="Total 9" xfId="1411"/>
    <cellStyle name="Warning Text" xfId="156" builtinId="11" customBuiltin="1"/>
    <cellStyle name="Warning Text 10" xfId="30786"/>
    <cellStyle name="Warning Text 2" xfId="157"/>
    <cellStyle name="Warning Text 2 2" xfId="1372"/>
    <cellStyle name="Warning Text 2 3" xfId="1702"/>
    <cellStyle name="Warning Text 2 4" xfId="1371"/>
    <cellStyle name="Warning Text 3" xfId="1373"/>
    <cellStyle name="Warning Text 4" xfId="1374"/>
    <cellStyle name="Warning Text 5" xfId="1375"/>
    <cellStyle name="Warning Text 6" xfId="1376"/>
    <cellStyle name="Warning Text 7" xfId="1377"/>
    <cellStyle name="Warning Text 8" xfId="1502"/>
    <cellStyle name="Warning Text 9" xfId="1507"/>
  </cellStyles>
  <dxfs count="46">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
      <font>
        <b val="0"/>
        <i/>
        <condense val="0"/>
        <extend val="0"/>
        <color indexed="10"/>
      </font>
    </dxf>
    <dxf>
      <font>
        <b/>
        <i/>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84</xdr:row>
          <xdr:rowOff>114300</xdr:rowOff>
        </xdr:from>
        <xdr:to>
          <xdr:col>3</xdr:col>
          <xdr:colOff>1304925</xdr:colOff>
          <xdr:row>88</xdr:row>
          <xdr:rowOff>9525</xdr:rowOff>
        </xdr:to>
        <xdr:sp macro="" textlink="">
          <xdr:nvSpPr>
            <xdr:cNvPr id="17409" name="Object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xdr:twoCellAnchor editAs="oneCell">
    <xdr:from>
      <xdr:col>0</xdr:col>
      <xdr:colOff>85725</xdr:colOff>
      <xdr:row>0</xdr:row>
      <xdr:rowOff>0</xdr:rowOff>
    </xdr:from>
    <xdr:to>
      <xdr:col>1</xdr:col>
      <xdr:colOff>400050</xdr:colOff>
      <xdr:row>1</xdr:row>
      <xdr:rowOff>28575</xdr:rowOff>
    </xdr:to>
    <xdr:pic>
      <xdr:nvPicPr>
        <xdr:cNvPr id="4"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62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933450</xdr:colOff>
      <xdr:row>1</xdr:row>
      <xdr:rowOff>28575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847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923925</xdr:colOff>
      <xdr:row>1</xdr:row>
      <xdr:rowOff>28575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838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69</xdr:row>
          <xdr:rowOff>76200</xdr:rowOff>
        </xdr:from>
        <xdr:to>
          <xdr:col>2</xdr:col>
          <xdr:colOff>285750</xdr:colOff>
          <xdr:row>72</xdr:row>
          <xdr:rowOff>9525</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63</xdr:row>
          <xdr:rowOff>76200</xdr:rowOff>
        </xdr:from>
        <xdr:to>
          <xdr:col>10</xdr:col>
          <xdr:colOff>0</xdr:colOff>
          <xdr:row>66</xdr:row>
          <xdr:rowOff>9525</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oneCellAnchor>
    <xdr:from>
      <xdr:col>3</xdr:col>
      <xdr:colOff>0</xdr:colOff>
      <xdr:row>9</xdr:row>
      <xdr:rowOff>0</xdr:rowOff>
    </xdr:from>
    <xdr:ext cx="7620" cy="7620"/>
    <xdr:pic>
      <xdr:nvPicPr>
        <xdr:cNvPr id="5" name="Picture 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6" name="Picture 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7" name="Picture 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8" name="Picture 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9" name="Picture 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10" name="Picture 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11" name="Picture 1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12" name="Picture 1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13" name="Picture 1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14" name="Picture 1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9</xdr:row>
      <xdr:rowOff>0</xdr:rowOff>
    </xdr:from>
    <xdr:ext cx="7620" cy="7620"/>
    <xdr:pic>
      <xdr:nvPicPr>
        <xdr:cNvPr id="15" name="Picture 1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034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xdr:row>
      <xdr:rowOff>0</xdr:rowOff>
    </xdr:from>
    <xdr:ext cx="7620" cy="7620"/>
    <xdr:pic>
      <xdr:nvPicPr>
        <xdr:cNvPr id="16" name="Picture 1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xdr:row>
      <xdr:rowOff>0</xdr:rowOff>
    </xdr:from>
    <xdr:ext cx="7620" cy="7620"/>
    <xdr:pic>
      <xdr:nvPicPr>
        <xdr:cNvPr id="17" name="Picture 1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xdr:row>
      <xdr:rowOff>0</xdr:rowOff>
    </xdr:from>
    <xdr:ext cx="7620" cy="7620"/>
    <xdr:pic>
      <xdr:nvPicPr>
        <xdr:cNvPr id="18" name="Picture 1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0" y="1219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40</xdr:row>
      <xdr:rowOff>0</xdr:rowOff>
    </xdr:from>
    <xdr:to>
      <xdr:col>10</xdr:col>
      <xdr:colOff>7620</xdr:colOff>
      <xdr:row>40</xdr:row>
      <xdr:rowOff>7620</xdr:rowOff>
    </xdr:to>
    <xdr:pic>
      <xdr:nvPicPr>
        <xdr:cNvPr id="19" name="Picture 1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902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40</xdr:row>
      <xdr:rowOff>0</xdr:rowOff>
    </xdr:from>
    <xdr:to>
      <xdr:col>10</xdr:col>
      <xdr:colOff>7620</xdr:colOff>
      <xdr:row>40</xdr:row>
      <xdr:rowOff>7620</xdr:rowOff>
    </xdr:to>
    <xdr:pic>
      <xdr:nvPicPr>
        <xdr:cNvPr id="20" name="Picture 1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902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40</xdr:row>
      <xdr:rowOff>0</xdr:rowOff>
    </xdr:from>
    <xdr:to>
      <xdr:col>10</xdr:col>
      <xdr:colOff>7620</xdr:colOff>
      <xdr:row>40</xdr:row>
      <xdr:rowOff>7620</xdr:rowOff>
    </xdr:to>
    <xdr:pic>
      <xdr:nvPicPr>
        <xdr:cNvPr id="21" name="Picture 2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048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60</xdr:row>
      <xdr:rowOff>0</xdr:rowOff>
    </xdr:from>
    <xdr:to>
      <xdr:col>10</xdr:col>
      <xdr:colOff>7620</xdr:colOff>
      <xdr:row>60</xdr:row>
      <xdr:rowOff>7620</xdr:rowOff>
    </xdr:to>
    <xdr:pic>
      <xdr:nvPicPr>
        <xdr:cNvPr id="22" name="Picture 2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590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60</xdr:row>
      <xdr:rowOff>0</xdr:rowOff>
    </xdr:from>
    <xdr:to>
      <xdr:col>10</xdr:col>
      <xdr:colOff>7620</xdr:colOff>
      <xdr:row>60</xdr:row>
      <xdr:rowOff>7620</xdr:rowOff>
    </xdr:to>
    <xdr:pic>
      <xdr:nvPicPr>
        <xdr:cNvPr id="23" name="Picture 2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2590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60</xdr:row>
      <xdr:rowOff>0</xdr:rowOff>
    </xdr:from>
    <xdr:to>
      <xdr:col>10</xdr:col>
      <xdr:colOff>7620</xdr:colOff>
      <xdr:row>60</xdr:row>
      <xdr:rowOff>7620</xdr:rowOff>
    </xdr:to>
    <xdr:pic>
      <xdr:nvPicPr>
        <xdr:cNvPr id="24" name="Picture 2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2590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60</xdr:row>
      <xdr:rowOff>0</xdr:rowOff>
    </xdr:from>
    <xdr:to>
      <xdr:col>10</xdr:col>
      <xdr:colOff>7620</xdr:colOff>
      <xdr:row>60</xdr:row>
      <xdr:rowOff>7620</xdr:rowOff>
    </xdr:to>
    <xdr:pic>
      <xdr:nvPicPr>
        <xdr:cNvPr id="25" name="Picture 2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590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61</xdr:row>
      <xdr:rowOff>0</xdr:rowOff>
    </xdr:from>
    <xdr:to>
      <xdr:col>10</xdr:col>
      <xdr:colOff>7620</xdr:colOff>
      <xdr:row>61</xdr:row>
      <xdr:rowOff>7620</xdr:rowOff>
    </xdr:to>
    <xdr:pic>
      <xdr:nvPicPr>
        <xdr:cNvPr id="26" name="Picture 2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88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61</xdr:row>
      <xdr:rowOff>0</xdr:rowOff>
    </xdr:from>
    <xdr:to>
      <xdr:col>10</xdr:col>
      <xdr:colOff>7620</xdr:colOff>
      <xdr:row>61</xdr:row>
      <xdr:rowOff>7620</xdr:rowOff>
    </xdr:to>
    <xdr:pic>
      <xdr:nvPicPr>
        <xdr:cNvPr id="27" name="Picture 2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88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61</xdr:row>
      <xdr:rowOff>0</xdr:rowOff>
    </xdr:from>
    <xdr:to>
      <xdr:col>10</xdr:col>
      <xdr:colOff>7620</xdr:colOff>
      <xdr:row>61</xdr:row>
      <xdr:rowOff>7620</xdr:rowOff>
    </xdr:to>
    <xdr:pic>
      <xdr:nvPicPr>
        <xdr:cNvPr id="28" name="Picture 2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3886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29" name="Picture 2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0" name="Picture 2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1" name="Picture 3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2" name="Picture 3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3" name="Picture 3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4" name="Picture 3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5" name="Picture 3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6" name="Picture 3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62</xdr:row>
      <xdr:rowOff>0</xdr:rowOff>
    </xdr:from>
    <xdr:to>
      <xdr:col>10</xdr:col>
      <xdr:colOff>7620</xdr:colOff>
      <xdr:row>62</xdr:row>
      <xdr:rowOff>7620</xdr:rowOff>
    </xdr:to>
    <xdr:pic>
      <xdr:nvPicPr>
        <xdr:cNvPr id="37" name="Picture 3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5181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38" name="Picture 3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39" name="Picture 3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40" name="Picture 3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41" name="Picture 4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42" name="Picture 4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43" name="Picture 4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44" name="Picture 4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45" name="Picture 4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46" name="Picture 4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47" name="Picture 4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48" name="Picture 4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49" name="Picture 4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50" name="Picture 4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51" name="Picture 5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52" name="Picture 5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53" name="Picture 5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54" name="Picture 5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55" name="Picture 5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56" name="Picture 5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66</xdr:row>
      <xdr:rowOff>0</xdr:rowOff>
    </xdr:from>
    <xdr:to>
      <xdr:col>10</xdr:col>
      <xdr:colOff>7620</xdr:colOff>
      <xdr:row>66</xdr:row>
      <xdr:rowOff>7620</xdr:rowOff>
    </xdr:to>
    <xdr:pic>
      <xdr:nvPicPr>
        <xdr:cNvPr id="57" name="Picture 5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059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66</xdr:row>
      <xdr:rowOff>0</xdr:rowOff>
    </xdr:from>
    <xdr:to>
      <xdr:col>10</xdr:col>
      <xdr:colOff>7620</xdr:colOff>
      <xdr:row>66</xdr:row>
      <xdr:rowOff>7620</xdr:rowOff>
    </xdr:to>
    <xdr:pic>
      <xdr:nvPicPr>
        <xdr:cNvPr id="58" name="Picture 5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059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67</xdr:row>
      <xdr:rowOff>0</xdr:rowOff>
    </xdr:from>
    <xdr:to>
      <xdr:col>10</xdr:col>
      <xdr:colOff>7620</xdr:colOff>
      <xdr:row>67</xdr:row>
      <xdr:rowOff>7620</xdr:rowOff>
    </xdr:to>
    <xdr:pic>
      <xdr:nvPicPr>
        <xdr:cNvPr id="59" name="Picture 5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188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67</xdr:row>
      <xdr:rowOff>0</xdr:rowOff>
    </xdr:from>
    <xdr:to>
      <xdr:col>10</xdr:col>
      <xdr:colOff>7620</xdr:colOff>
      <xdr:row>67</xdr:row>
      <xdr:rowOff>7620</xdr:rowOff>
    </xdr:to>
    <xdr:pic>
      <xdr:nvPicPr>
        <xdr:cNvPr id="60" name="Picture 5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188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68</xdr:row>
      <xdr:rowOff>0</xdr:rowOff>
    </xdr:from>
    <xdr:to>
      <xdr:col>10</xdr:col>
      <xdr:colOff>7620</xdr:colOff>
      <xdr:row>68</xdr:row>
      <xdr:rowOff>7620</xdr:rowOff>
    </xdr:to>
    <xdr:pic>
      <xdr:nvPicPr>
        <xdr:cNvPr id="61" name="Picture 6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3182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68</xdr:row>
      <xdr:rowOff>0</xdr:rowOff>
    </xdr:from>
    <xdr:to>
      <xdr:col>10</xdr:col>
      <xdr:colOff>7620</xdr:colOff>
      <xdr:row>68</xdr:row>
      <xdr:rowOff>7620</xdr:rowOff>
    </xdr:to>
    <xdr:pic>
      <xdr:nvPicPr>
        <xdr:cNvPr id="62" name="Picture 6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3182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69</xdr:row>
      <xdr:rowOff>0</xdr:rowOff>
    </xdr:from>
    <xdr:to>
      <xdr:col>10</xdr:col>
      <xdr:colOff>7620</xdr:colOff>
      <xdr:row>69</xdr:row>
      <xdr:rowOff>7620</xdr:rowOff>
    </xdr:to>
    <xdr:pic>
      <xdr:nvPicPr>
        <xdr:cNvPr id="63" name="Picture 6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4478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69</xdr:row>
      <xdr:rowOff>0</xdr:rowOff>
    </xdr:from>
    <xdr:to>
      <xdr:col>10</xdr:col>
      <xdr:colOff>7620</xdr:colOff>
      <xdr:row>69</xdr:row>
      <xdr:rowOff>7620</xdr:rowOff>
    </xdr:to>
    <xdr:pic>
      <xdr:nvPicPr>
        <xdr:cNvPr id="64" name="Picture 6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4478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70</xdr:row>
      <xdr:rowOff>0</xdr:rowOff>
    </xdr:from>
    <xdr:to>
      <xdr:col>10</xdr:col>
      <xdr:colOff>7620</xdr:colOff>
      <xdr:row>70</xdr:row>
      <xdr:rowOff>7620</xdr:rowOff>
    </xdr:to>
    <xdr:pic>
      <xdr:nvPicPr>
        <xdr:cNvPr id="65" name="Picture 6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5773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70</xdr:row>
      <xdr:rowOff>0</xdr:rowOff>
    </xdr:from>
    <xdr:to>
      <xdr:col>10</xdr:col>
      <xdr:colOff>7620</xdr:colOff>
      <xdr:row>70</xdr:row>
      <xdr:rowOff>7620</xdr:rowOff>
    </xdr:to>
    <xdr:pic>
      <xdr:nvPicPr>
        <xdr:cNvPr id="66" name="Picture 6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5773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71</xdr:row>
      <xdr:rowOff>0</xdr:rowOff>
    </xdr:from>
    <xdr:to>
      <xdr:col>10</xdr:col>
      <xdr:colOff>7620</xdr:colOff>
      <xdr:row>71</xdr:row>
      <xdr:rowOff>7620</xdr:rowOff>
    </xdr:to>
    <xdr:pic>
      <xdr:nvPicPr>
        <xdr:cNvPr id="67" name="Picture 6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7068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71</xdr:row>
      <xdr:rowOff>0</xdr:rowOff>
    </xdr:from>
    <xdr:to>
      <xdr:col>10</xdr:col>
      <xdr:colOff>7620</xdr:colOff>
      <xdr:row>71</xdr:row>
      <xdr:rowOff>7620</xdr:rowOff>
    </xdr:to>
    <xdr:pic>
      <xdr:nvPicPr>
        <xdr:cNvPr id="68" name="Picture 6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7068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72</xdr:row>
      <xdr:rowOff>0</xdr:rowOff>
    </xdr:from>
    <xdr:to>
      <xdr:col>10</xdr:col>
      <xdr:colOff>7620</xdr:colOff>
      <xdr:row>72</xdr:row>
      <xdr:rowOff>7620</xdr:rowOff>
    </xdr:to>
    <xdr:pic>
      <xdr:nvPicPr>
        <xdr:cNvPr id="69" name="Picture 6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836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72</xdr:row>
      <xdr:rowOff>0</xdr:rowOff>
    </xdr:from>
    <xdr:to>
      <xdr:col>10</xdr:col>
      <xdr:colOff>7620</xdr:colOff>
      <xdr:row>72</xdr:row>
      <xdr:rowOff>7620</xdr:rowOff>
    </xdr:to>
    <xdr:pic>
      <xdr:nvPicPr>
        <xdr:cNvPr id="70" name="Picture 6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836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1" name="Picture 7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2" name="Picture 7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3" name="Picture 7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4" name="Picture 7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5" name="Picture 7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6" name="Picture 7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7" name="Picture 7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63</xdr:row>
      <xdr:rowOff>0</xdr:rowOff>
    </xdr:from>
    <xdr:to>
      <xdr:col>10</xdr:col>
      <xdr:colOff>7620</xdr:colOff>
      <xdr:row>63</xdr:row>
      <xdr:rowOff>7620</xdr:rowOff>
    </xdr:to>
    <xdr:pic>
      <xdr:nvPicPr>
        <xdr:cNvPr id="78" name="Picture 7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6477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79" name="Picture 7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0" name="Picture 7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1" name="Picture 8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2" name="Picture 8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3" name="Picture 8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4" name="Picture 8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5" name="Picture 8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64</xdr:row>
      <xdr:rowOff>0</xdr:rowOff>
    </xdr:from>
    <xdr:to>
      <xdr:col>10</xdr:col>
      <xdr:colOff>7620</xdr:colOff>
      <xdr:row>64</xdr:row>
      <xdr:rowOff>7620</xdr:rowOff>
    </xdr:to>
    <xdr:pic>
      <xdr:nvPicPr>
        <xdr:cNvPr id="86" name="Picture 8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8001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87" name="Picture 8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88" name="Picture 8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408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89" name="Picture 8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90" name="Picture 8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91" name="Picture 9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92" name="Picture 9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93" name="Picture 9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94" name="Picture 9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65</xdr:row>
      <xdr:rowOff>0</xdr:rowOff>
    </xdr:from>
    <xdr:to>
      <xdr:col>10</xdr:col>
      <xdr:colOff>7620</xdr:colOff>
      <xdr:row>65</xdr:row>
      <xdr:rowOff>7620</xdr:rowOff>
    </xdr:to>
    <xdr:pic>
      <xdr:nvPicPr>
        <xdr:cNvPr id="95" name="Picture 9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9296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66</xdr:row>
      <xdr:rowOff>0</xdr:rowOff>
    </xdr:from>
    <xdr:to>
      <xdr:col>10</xdr:col>
      <xdr:colOff>7620</xdr:colOff>
      <xdr:row>66</xdr:row>
      <xdr:rowOff>7620</xdr:rowOff>
    </xdr:to>
    <xdr:pic>
      <xdr:nvPicPr>
        <xdr:cNvPr id="96" name="Picture 9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059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66</xdr:row>
      <xdr:rowOff>0</xdr:rowOff>
    </xdr:from>
    <xdr:to>
      <xdr:col>10</xdr:col>
      <xdr:colOff>7620</xdr:colOff>
      <xdr:row>66</xdr:row>
      <xdr:rowOff>7620</xdr:rowOff>
    </xdr:to>
    <xdr:pic>
      <xdr:nvPicPr>
        <xdr:cNvPr id="97" name="Picture 9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0591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67</xdr:row>
      <xdr:rowOff>0</xdr:rowOff>
    </xdr:from>
    <xdr:to>
      <xdr:col>10</xdr:col>
      <xdr:colOff>7620</xdr:colOff>
      <xdr:row>67</xdr:row>
      <xdr:rowOff>7620</xdr:rowOff>
    </xdr:to>
    <xdr:pic>
      <xdr:nvPicPr>
        <xdr:cNvPr id="98" name="Picture 9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188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67</xdr:row>
      <xdr:rowOff>0</xdr:rowOff>
    </xdr:from>
    <xdr:to>
      <xdr:col>10</xdr:col>
      <xdr:colOff>7620</xdr:colOff>
      <xdr:row>67</xdr:row>
      <xdr:rowOff>7620</xdr:rowOff>
    </xdr:to>
    <xdr:pic>
      <xdr:nvPicPr>
        <xdr:cNvPr id="99" name="Picture 9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1887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68</xdr:row>
      <xdr:rowOff>0</xdr:rowOff>
    </xdr:from>
    <xdr:to>
      <xdr:col>10</xdr:col>
      <xdr:colOff>7620</xdr:colOff>
      <xdr:row>68</xdr:row>
      <xdr:rowOff>7620</xdr:rowOff>
    </xdr:to>
    <xdr:pic>
      <xdr:nvPicPr>
        <xdr:cNvPr id="100" name="Picture 9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3182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68</xdr:row>
      <xdr:rowOff>0</xdr:rowOff>
    </xdr:from>
    <xdr:to>
      <xdr:col>10</xdr:col>
      <xdr:colOff>7620</xdr:colOff>
      <xdr:row>68</xdr:row>
      <xdr:rowOff>7620</xdr:rowOff>
    </xdr:to>
    <xdr:pic>
      <xdr:nvPicPr>
        <xdr:cNvPr id="101" name="Picture 10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3182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69</xdr:row>
      <xdr:rowOff>0</xdr:rowOff>
    </xdr:from>
    <xdr:to>
      <xdr:col>10</xdr:col>
      <xdr:colOff>7620</xdr:colOff>
      <xdr:row>69</xdr:row>
      <xdr:rowOff>7620</xdr:rowOff>
    </xdr:to>
    <xdr:pic>
      <xdr:nvPicPr>
        <xdr:cNvPr id="102" name="Picture 10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4478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69</xdr:row>
      <xdr:rowOff>0</xdr:rowOff>
    </xdr:from>
    <xdr:to>
      <xdr:col>10</xdr:col>
      <xdr:colOff>7620</xdr:colOff>
      <xdr:row>69</xdr:row>
      <xdr:rowOff>7620</xdr:rowOff>
    </xdr:to>
    <xdr:pic>
      <xdr:nvPicPr>
        <xdr:cNvPr id="103" name="Picture 10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4478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70</xdr:row>
      <xdr:rowOff>0</xdr:rowOff>
    </xdr:from>
    <xdr:to>
      <xdr:col>10</xdr:col>
      <xdr:colOff>7620</xdr:colOff>
      <xdr:row>70</xdr:row>
      <xdr:rowOff>7620</xdr:rowOff>
    </xdr:to>
    <xdr:pic>
      <xdr:nvPicPr>
        <xdr:cNvPr id="104" name="Picture 10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5773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70</xdr:row>
      <xdr:rowOff>0</xdr:rowOff>
    </xdr:from>
    <xdr:to>
      <xdr:col>10</xdr:col>
      <xdr:colOff>7620</xdr:colOff>
      <xdr:row>70</xdr:row>
      <xdr:rowOff>7620</xdr:rowOff>
    </xdr:to>
    <xdr:pic>
      <xdr:nvPicPr>
        <xdr:cNvPr id="105" name="Picture 10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5773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71</xdr:row>
      <xdr:rowOff>0</xdr:rowOff>
    </xdr:from>
    <xdr:to>
      <xdr:col>10</xdr:col>
      <xdr:colOff>7620</xdr:colOff>
      <xdr:row>71</xdr:row>
      <xdr:rowOff>7620</xdr:rowOff>
    </xdr:to>
    <xdr:pic>
      <xdr:nvPicPr>
        <xdr:cNvPr id="106" name="Picture 10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7068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71</xdr:row>
      <xdr:rowOff>0</xdr:rowOff>
    </xdr:from>
    <xdr:to>
      <xdr:col>10</xdr:col>
      <xdr:colOff>7620</xdr:colOff>
      <xdr:row>71</xdr:row>
      <xdr:rowOff>7620</xdr:rowOff>
    </xdr:to>
    <xdr:pic>
      <xdr:nvPicPr>
        <xdr:cNvPr id="107" name="Picture 10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7068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72</xdr:row>
      <xdr:rowOff>0</xdr:rowOff>
    </xdr:from>
    <xdr:to>
      <xdr:col>10</xdr:col>
      <xdr:colOff>7620</xdr:colOff>
      <xdr:row>72</xdr:row>
      <xdr:rowOff>7620</xdr:rowOff>
    </xdr:to>
    <xdr:pic>
      <xdr:nvPicPr>
        <xdr:cNvPr id="108" name="Picture 10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836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72</xdr:row>
      <xdr:rowOff>0</xdr:rowOff>
    </xdr:from>
    <xdr:to>
      <xdr:col>10</xdr:col>
      <xdr:colOff>7620</xdr:colOff>
      <xdr:row>72</xdr:row>
      <xdr:rowOff>7620</xdr:rowOff>
    </xdr:to>
    <xdr:pic>
      <xdr:nvPicPr>
        <xdr:cNvPr id="109" name="Picture 10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8364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73</xdr:row>
      <xdr:rowOff>0</xdr:rowOff>
    </xdr:from>
    <xdr:to>
      <xdr:col>10</xdr:col>
      <xdr:colOff>7620</xdr:colOff>
      <xdr:row>73</xdr:row>
      <xdr:rowOff>7620</xdr:rowOff>
    </xdr:to>
    <xdr:pic>
      <xdr:nvPicPr>
        <xdr:cNvPr id="110" name="Picture 10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1965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73</xdr:row>
      <xdr:rowOff>0</xdr:rowOff>
    </xdr:from>
    <xdr:to>
      <xdr:col>10</xdr:col>
      <xdr:colOff>7620</xdr:colOff>
      <xdr:row>73</xdr:row>
      <xdr:rowOff>7620</xdr:rowOff>
    </xdr:to>
    <xdr:pic>
      <xdr:nvPicPr>
        <xdr:cNvPr id="111" name="Picture 11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19659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74</xdr:row>
      <xdr:rowOff>0</xdr:rowOff>
    </xdr:from>
    <xdr:to>
      <xdr:col>10</xdr:col>
      <xdr:colOff>7620</xdr:colOff>
      <xdr:row>74</xdr:row>
      <xdr:rowOff>7620</xdr:rowOff>
    </xdr:to>
    <xdr:pic>
      <xdr:nvPicPr>
        <xdr:cNvPr id="112" name="Picture 11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0955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77</xdr:row>
      <xdr:rowOff>0</xdr:rowOff>
    </xdr:from>
    <xdr:to>
      <xdr:col>10</xdr:col>
      <xdr:colOff>7620</xdr:colOff>
      <xdr:row>77</xdr:row>
      <xdr:rowOff>7620</xdr:rowOff>
    </xdr:to>
    <xdr:pic>
      <xdr:nvPicPr>
        <xdr:cNvPr id="113" name="Picture 11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24841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77</xdr:row>
      <xdr:rowOff>0</xdr:rowOff>
    </xdr:from>
    <xdr:to>
      <xdr:col>10</xdr:col>
      <xdr:colOff>7620</xdr:colOff>
      <xdr:row>77</xdr:row>
      <xdr:rowOff>7620</xdr:rowOff>
    </xdr:to>
    <xdr:pic>
      <xdr:nvPicPr>
        <xdr:cNvPr id="114" name="Picture 11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4841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78</xdr:row>
      <xdr:rowOff>0</xdr:rowOff>
    </xdr:from>
    <xdr:to>
      <xdr:col>10</xdr:col>
      <xdr:colOff>7620</xdr:colOff>
      <xdr:row>78</xdr:row>
      <xdr:rowOff>7620</xdr:rowOff>
    </xdr:to>
    <xdr:pic>
      <xdr:nvPicPr>
        <xdr:cNvPr id="115" name="Picture 11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2613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78</xdr:row>
      <xdr:rowOff>0</xdr:rowOff>
    </xdr:from>
    <xdr:to>
      <xdr:col>10</xdr:col>
      <xdr:colOff>7620</xdr:colOff>
      <xdr:row>78</xdr:row>
      <xdr:rowOff>7620</xdr:rowOff>
    </xdr:to>
    <xdr:pic>
      <xdr:nvPicPr>
        <xdr:cNvPr id="116" name="Picture 11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26136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79</xdr:row>
      <xdr:rowOff>0</xdr:rowOff>
    </xdr:from>
    <xdr:to>
      <xdr:col>10</xdr:col>
      <xdr:colOff>7620</xdr:colOff>
      <xdr:row>79</xdr:row>
      <xdr:rowOff>7620</xdr:rowOff>
    </xdr:to>
    <xdr:pic>
      <xdr:nvPicPr>
        <xdr:cNvPr id="117" name="Picture 11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2743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79</xdr:row>
      <xdr:rowOff>0</xdr:rowOff>
    </xdr:from>
    <xdr:to>
      <xdr:col>10</xdr:col>
      <xdr:colOff>7620</xdr:colOff>
      <xdr:row>79</xdr:row>
      <xdr:rowOff>7620</xdr:rowOff>
    </xdr:to>
    <xdr:pic>
      <xdr:nvPicPr>
        <xdr:cNvPr id="118" name="Picture 11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2743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19" name="Picture 11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0" name="Picture 11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1" name="Picture 12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22" name="Picture 12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23" name="Picture 12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79</xdr:row>
      <xdr:rowOff>0</xdr:rowOff>
    </xdr:from>
    <xdr:to>
      <xdr:col>10</xdr:col>
      <xdr:colOff>7620</xdr:colOff>
      <xdr:row>79</xdr:row>
      <xdr:rowOff>7620</xdr:rowOff>
    </xdr:to>
    <xdr:pic>
      <xdr:nvPicPr>
        <xdr:cNvPr id="124" name="Picture 12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27432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5" name="Picture 12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6" name="Picture 12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7" name="Picture 12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8" name="Picture 12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29" name="Picture 12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30" name="Picture 12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80</xdr:row>
      <xdr:rowOff>0</xdr:rowOff>
    </xdr:from>
    <xdr:to>
      <xdr:col>10</xdr:col>
      <xdr:colOff>7620</xdr:colOff>
      <xdr:row>80</xdr:row>
      <xdr:rowOff>7620</xdr:rowOff>
    </xdr:to>
    <xdr:pic>
      <xdr:nvPicPr>
        <xdr:cNvPr id="131" name="Picture 13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28727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2" name="Picture 13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3" name="Picture 13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176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4" name="Picture 13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4944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5" name="Picture 13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3712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6" name="Picture 13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7" name="Picture 13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48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8" name="Picture 13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016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81</xdr:row>
      <xdr:rowOff>0</xdr:rowOff>
    </xdr:from>
    <xdr:to>
      <xdr:col>10</xdr:col>
      <xdr:colOff>7620</xdr:colOff>
      <xdr:row>81</xdr:row>
      <xdr:rowOff>7620</xdr:rowOff>
    </xdr:to>
    <xdr:pic>
      <xdr:nvPicPr>
        <xdr:cNvPr id="139" name="Picture 13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30022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82</xdr:row>
      <xdr:rowOff>0</xdr:rowOff>
    </xdr:from>
    <xdr:to>
      <xdr:col>10</xdr:col>
      <xdr:colOff>7620</xdr:colOff>
      <xdr:row>82</xdr:row>
      <xdr:rowOff>7620</xdr:rowOff>
    </xdr:to>
    <xdr:pic>
      <xdr:nvPicPr>
        <xdr:cNvPr id="140" name="Picture 13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131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82</xdr:row>
      <xdr:rowOff>0</xdr:rowOff>
    </xdr:from>
    <xdr:to>
      <xdr:col>10</xdr:col>
      <xdr:colOff>7620</xdr:colOff>
      <xdr:row>82</xdr:row>
      <xdr:rowOff>7620</xdr:rowOff>
    </xdr:to>
    <xdr:pic>
      <xdr:nvPicPr>
        <xdr:cNvPr id="141" name="Picture 14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1318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84</xdr:row>
      <xdr:rowOff>0</xdr:rowOff>
    </xdr:from>
    <xdr:to>
      <xdr:col>10</xdr:col>
      <xdr:colOff>7620</xdr:colOff>
      <xdr:row>84</xdr:row>
      <xdr:rowOff>7620</xdr:rowOff>
    </xdr:to>
    <xdr:pic>
      <xdr:nvPicPr>
        <xdr:cNvPr id="142" name="Picture 14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2613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84</xdr:row>
      <xdr:rowOff>0</xdr:rowOff>
    </xdr:from>
    <xdr:to>
      <xdr:col>10</xdr:col>
      <xdr:colOff>7620</xdr:colOff>
      <xdr:row>84</xdr:row>
      <xdr:rowOff>7620</xdr:rowOff>
    </xdr:to>
    <xdr:pic>
      <xdr:nvPicPr>
        <xdr:cNvPr id="143" name="Picture 14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2613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84</xdr:row>
      <xdr:rowOff>0</xdr:rowOff>
    </xdr:from>
    <xdr:to>
      <xdr:col>10</xdr:col>
      <xdr:colOff>7620</xdr:colOff>
      <xdr:row>84</xdr:row>
      <xdr:rowOff>7620</xdr:rowOff>
    </xdr:to>
    <xdr:pic>
      <xdr:nvPicPr>
        <xdr:cNvPr id="144" name="Picture 14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3909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84</xdr:row>
      <xdr:rowOff>0</xdr:rowOff>
    </xdr:from>
    <xdr:to>
      <xdr:col>10</xdr:col>
      <xdr:colOff>7620</xdr:colOff>
      <xdr:row>84</xdr:row>
      <xdr:rowOff>7620</xdr:rowOff>
    </xdr:to>
    <xdr:pic>
      <xdr:nvPicPr>
        <xdr:cNvPr id="145" name="Picture 14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3909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86</xdr:row>
      <xdr:rowOff>0</xdr:rowOff>
    </xdr:from>
    <xdr:to>
      <xdr:col>10</xdr:col>
      <xdr:colOff>7620</xdr:colOff>
      <xdr:row>86</xdr:row>
      <xdr:rowOff>7620</xdr:rowOff>
    </xdr:to>
    <xdr:pic>
      <xdr:nvPicPr>
        <xdr:cNvPr id="146" name="Picture 145"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5204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86</xdr:row>
      <xdr:rowOff>0</xdr:rowOff>
    </xdr:from>
    <xdr:to>
      <xdr:col>10</xdr:col>
      <xdr:colOff>7620</xdr:colOff>
      <xdr:row>86</xdr:row>
      <xdr:rowOff>7620</xdr:rowOff>
    </xdr:to>
    <xdr:pic>
      <xdr:nvPicPr>
        <xdr:cNvPr id="147" name="Picture 146"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5204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87</xdr:row>
      <xdr:rowOff>0</xdr:rowOff>
    </xdr:from>
    <xdr:to>
      <xdr:col>10</xdr:col>
      <xdr:colOff>7620</xdr:colOff>
      <xdr:row>87</xdr:row>
      <xdr:rowOff>7620</xdr:rowOff>
    </xdr:to>
    <xdr:pic>
      <xdr:nvPicPr>
        <xdr:cNvPr id="148" name="Picture 147"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6499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87</xdr:row>
      <xdr:rowOff>0</xdr:rowOff>
    </xdr:from>
    <xdr:to>
      <xdr:col>10</xdr:col>
      <xdr:colOff>7620</xdr:colOff>
      <xdr:row>87</xdr:row>
      <xdr:rowOff>7620</xdr:rowOff>
    </xdr:to>
    <xdr:pic>
      <xdr:nvPicPr>
        <xdr:cNvPr id="149" name="Picture 148"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64998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88</xdr:row>
      <xdr:rowOff>0</xdr:rowOff>
    </xdr:from>
    <xdr:to>
      <xdr:col>10</xdr:col>
      <xdr:colOff>7620</xdr:colOff>
      <xdr:row>88</xdr:row>
      <xdr:rowOff>7620</xdr:rowOff>
    </xdr:to>
    <xdr:pic>
      <xdr:nvPicPr>
        <xdr:cNvPr id="150" name="Picture 149"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7795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88</xdr:row>
      <xdr:rowOff>0</xdr:rowOff>
    </xdr:from>
    <xdr:to>
      <xdr:col>10</xdr:col>
      <xdr:colOff>7620</xdr:colOff>
      <xdr:row>88</xdr:row>
      <xdr:rowOff>7620</xdr:rowOff>
    </xdr:to>
    <xdr:pic>
      <xdr:nvPicPr>
        <xdr:cNvPr id="151" name="Picture 150"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7795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89</xdr:row>
      <xdr:rowOff>0</xdr:rowOff>
    </xdr:from>
    <xdr:to>
      <xdr:col>10</xdr:col>
      <xdr:colOff>7620</xdr:colOff>
      <xdr:row>89</xdr:row>
      <xdr:rowOff>7620</xdr:rowOff>
    </xdr:to>
    <xdr:pic>
      <xdr:nvPicPr>
        <xdr:cNvPr id="152" name="Picture 15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390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89</xdr:row>
      <xdr:rowOff>0</xdr:rowOff>
    </xdr:from>
    <xdr:to>
      <xdr:col>10</xdr:col>
      <xdr:colOff>7620</xdr:colOff>
      <xdr:row>89</xdr:row>
      <xdr:rowOff>7620</xdr:rowOff>
    </xdr:to>
    <xdr:pic>
      <xdr:nvPicPr>
        <xdr:cNvPr id="153" name="Picture 152"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390906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92</xdr:row>
      <xdr:rowOff>0</xdr:rowOff>
    </xdr:from>
    <xdr:to>
      <xdr:col>10</xdr:col>
      <xdr:colOff>7620</xdr:colOff>
      <xdr:row>92</xdr:row>
      <xdr:rowOff>7620</xdr:rowOff>
    </xdr:to>
    <xdr:pic>
      <xdr:nvPicPr>
        <xdr:cNvPr id="154" name="Picture 153"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98720" y="4038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92</xdr:row>
      <xdr:rowOff>0</xdr:rowOff>
    </xdr:from>
    <xdr:to>
      <xdr:col>10</xdr:col>
      <xdr:colOff>7620</xdr:colOff>
      <xdr:row>92</xdr:row>
      <xdr:rowOff>7620</xdr:rowOff>
    </xdr:to>
    <xdr:pic>
      <xdr:nvPicPr>
        <xdr:cNvPr id="155" name="Picture 154"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6400" y="40386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0</xdr:row>
      <xdr:rowOff>1</xdr:rowOff>
    </xdr:from>
    <xdr:to>
      <xdr:col>0</xdr:col>
      <xdr:colOff>971550</xdr:colOff>
      <xdr:row>0</xdr:row>
      <xdr:rowOff>752475</xdr:rowOff>
    </xdr:to>
    <xdr:pic>
      <xdr:nvPicPr>
        <xdr:cNvPr id="156" name="Picture 3"/>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
          <a:ext cx="885825" cy="75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85726</xdr:colOff>
      <xdr:row>0</xdr:row>
      <xdr:rowOff>1</xdr:rowOff>
    </xdr:from>
    <xdr:to>
      <xdr:col>0</xdr:col>
      <xdr:colOff>962026</xdr:colOff>
      <xdr:row>0</xdr:row>
      <xdr:rowOff>752475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1"/>
          <a:ext cx="876300" cy="75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1</xdr:rowOff>
    </xdr:from>
    <xdr:to>
      <xdr:col>0</xdr:col>
      <xdr:colOff>990600</xdr:colOff>
      <xdr:row>1</xdr:row>
      <xdr:rowOff>19051</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
          <a:ext cx="9048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1</xdr:col>
      <xdr:colOff>28576</xdr:colOff>
      <xdr:row>1</xdr:row>
      <xdr:rowOff>47625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0"/>
          <a:ext cx="8953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85726</xdr:colOff>
      <xdr:row>0</xdr:row>
      <xdr:rowOff>1</xdr:rowOff>
    </xdr:from>
    <xdr:to>
      <xdr:col>0</xdr:col>
      <xdr:colOff>942975</xdr:colOff>
      <xdr:row>1</xdr:row>
      <xdr:rowOff>19050</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1"/>
          <a:ext cx="857249"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952500</xdr:colOff>
      <xdr:row>1</xdr:row>
      <xdr:rowOff>28575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8667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933450</xdr:colOff>
      <xdr:row>1</xdr:row>
      <xdr:rowOff>28575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8477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85726</xdr:colOff>
      <xdr:row>0</xdr:row>
      <xdr:rowOff>0</xdr:rowOff>
    </xdr:from>
    <xdr:to>
      <xdr:col>0</xdr:col>
      <xdr:colOff>962026</xdr:colOff>
      <xdr:row>1</xdr:row>
      <xdr:rowOff>28575</xdr:rowOff>
    </xdr:to>
    <xdr:pic>
      <xdr:nvPicPr>
        <xdr:cNvPr id="3" name="Picture 3"/>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0"/>
          <a:ext cx="8763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usstats.abs.gov.au/ausstats/subscriber.nsf/0/E983BB1526BE643FCA2577ED001462D8/$File/3306%20table%20shells%20-%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Explanatory 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s.gov.au/AUSSTATS/abs@.nsf/Lookup/3310.0Explanatory%20Notes12017?OpenDocument" TargetMode="External"/><Relationship Id="rId7" Type="http://schemas.openxmlformats.org/officeDocument/2006/relationships/drawing" Target="../drawings/drawing1.xml"/><Relationship Id="rId2" Type="http://schemas.openxmlformats.org/officeDocument/2006/relationships/hyperlink" Target="http://www.abs.gov.au/AUSSTATS/abs@.nsf/Lookup/3310.0Main+Features12017?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www.abs.gov.au/AUSSTATS/abs@.nsf/Latestproducts/3310.0Glossary12017?opendocument&amp;tabname=Notes&amp;prodno=3310.0&amp;issue=2016&amp;num=&amp;view=" TargetMode="External"/><Relationship Id="rId4" Type="http://schemas.openxmlformats.org/officeDocument/2006/relationships/hyperlink" Target="http://www.abs.gov.au/websitedbs/d3310114.nsf/Home/%C2%A9+Copyright?OpenDocument"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unstats.un.org/unsd/demographic/products/dyb/dyb2.ht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N88"/>
  <sheetViews>
    <sheetView showGridLines="0" tabSelected="1" zoomScaleNormal="100" workbookViewId="0">
      <pane ySplit="3" topLeftCell="A4" activePane="bottomLeft" state="frozen"/>
      <selection activeCell="B18" sqref="B18"/>
      <selection pane="bottomLeft" sqref="A1:I1"/>
    </sheetView>
  </sheetViews>
  <sheetFormatPr defaultColWidth="9.33203125" defaultRowHeight="11.25" x14ac:dyDescent="0.2"/>
  <cols>
    <col min="1" max="1" width="7.33203125" style="239" customWidth="1"/>
    <col min="2" max="2" width="7.83203125" style="260" customWidth="1"/>
    <col min="3" max="3" width="140.83203125" style="248" customWidth="1"/>
    <col min="4" max="4" width="52" style="247" customWidth="1"/>
    <col min="5" max="5" width="8.5" style="239" hidden="1" customWidth="1"/>
    <col min="6" max="6" width="8.33203125" style="239" customWidth="1"/>
    <col min="7" max="8" width="9" style="239" customWidth="1"/>
    <col min="9" max="9" width="9.1640625" style="239" customWidth="1"/>
    <col min="10" max="10" width="8.33203125" style="239" customWidth="1"/>
    <col min="11" max="12" width="9" style="239" customWidth="1"/>
    <col min="13" max="16384" width="9.33203125" style="239"/>
  </cols>
  <sheetData>
    <row r="1" spans="1:248" s="3" customFormat="1" ht="60" customHeight="1" x14ac:dyDescent="0.2">
      <c r="A1" s="392" t="s">
        <v>148</v>
      </c>
      <c r="B1" s="392"/>
      <c r="C1" s="392"/>
      <c r="D1" s="392"/>
      <c r="E1" s="392"/>
      <c r="F1" s="392"/>
      <c r="G1" s="392"/>
      <c r="H1" s="392"/>
      <c r="I1" s="392"/>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row>
    <row r="2" spans="1:248" s="243" customFormat="1" ht="20.100000000000001" customHeight="1" x14ac:dyDescent="0.25">
      <c r="A2" s="252" t="s">
        <v>161</v>
      </c>
      <c r="B2" s="256"/>
      <c r="C2" s="242"/>
      <c r="D2" s="254"/>
    </row>
    <row r="3" spans="1:248" s="247" customFormat="1" ht="12.75" customHeight="1" x14ac:dyDescent="0.2">
      <c r="A3" s="327" t="s">
        <v>163</v>
      </c>
      <c r="B3" s="257"/>
      <c r="C3" s="249"/>
    </row>
    <row r="4" spans="1:248" s="247" customFormat="1" ht="12.75" customHeight="1" x14ac:dyDescent="0.2">
      <c r="A4" s="254"/>
      <c r="B4" s="266"/>
      <c r="C4" s="267"/>
    </row>
    <row r="5" spans="1:248" s="247" customFormat="1" ht="20.100000000000001" customHeight="1" x14ac:dyDescent="0.25">
      <c r="A5" s="254"/>
      <c r="B5" s="274" t="s">
        <v>117</v>
      </c>
      <c r="C5" s="254"/>
    </row>
    <row r="6" spans="1:248" s="247" customFormat="1" ht="12.75" customHeight="1" x14ac:dyDescent="0.2">
      <c r="A6" s="254"/>
      <c r="B6" s="275" t="s">
        <v>118</v>
      </c>
      <c r="C6" s="254"/>
    </row>
    <row r="7" spans="1:248" s="247" customFormat="1" ht="12.75" customHeight="1" x14ac:dyDescent="0.2">
      <c r="A7" s="272"/>
      <c r="B7" s="272">
        <v>1</v>
      </c>
      <c r="C7" s="287" t="s">
        <v>152</v>
      </c>
    </row>
    <row r="8" spans="1:248" s="247" customFormat="1" ht="12.75" customHeight="1" x14ac:dyDescent="0.2">
      <c r="A8" s="271"/>
      <c r="B8" s="272">
        <v>2</v>
      </c>
      <c r="C8" s="287" t="s">
        <v>162</v>
      </c>
    </row>
    <row r="9" spans="1:248" s="247" customFormat="1" ht="12.75" customHeight="1" x14ac:dyDescent="0.2">
      <c r="A9" s="271"/>
      <c r="B9" s="272">
        <v>3</v>
      </c>
      <c r="C9" s="287" t="s">
        <v>153</v>
      </c>
    </row>
    <row r="10" spans="1:248" s="247" customFormat="1" ht="12.75" customHeight="1" x14ac:dyDescent="0.2">
      <c r="A10" s="271"/>
      <c r="B10" s="272">
        <v>4</v>
      </c>
      <c r="C10" s="287" t="s">
        <v>154</v>
      </c>
    </row>
    <row r="11" spans="1:248" s="247" customFormat="1" ht="12.75" customHeight="1" x14ac:dyDescent="0.2">
      <c r="A11" s="271"/>
      <c r="B11" s="272">
        <v>5</v>
      </c>
      <c r="C11" s="287" t="s">
        <v>155</v>
      </c>
    </row>
    <row r="12" spans="1:248" s="247" customFormat="1" ht="12.75" customHeight="1" x14ac:dyDescent="0.2">
      <c r="A12" s="271"/>
      <c r="B12" s="272">
        <v>6</v>
      </c>
      <c r="C12" s="287" t="s">
        <v>156</v>
      </c>
    </row>
    <row r="13" spans="1:248" s="247" customFormat="1" ht="12.75" customHeight="1" x14ac:dyDescent="0.2">
      <c r="A13" s="271"/>
      <c r="B13" s="272">
        <v>7</v>
      </c>
      <c r="C13" s="287" t="s">
        <v>157</v>
      </c>
    </row>
    <row r="14" spans="1:248" s="247" customFormat="1" ht="12.75" customHeight="1" x14ac:dyDescent="0.2">
      <c r="A14" s="271"/>
      <c r="B14" s="272">
        <v>8</v>
      </c>
      <c r="C14" s="287" t="s">
        <v>158</v>
      </c>
    </row>
    <row r="15" spans="1:248" s="247" customFormat="1" ht="12.75" customHeight="1" x14ac:dyDescent="0.2">
      <c r="A15" s="271"/>
      <c r="B15" s="272">
        <v>9</v>
      </c>
      <c r="C15" s="294" t="s">
        <v>159</v>
      </c>
    </row>
    <row r="16" spans="1:248" s="247" customFormat="1" ht="12.75" customHeight="1" x14ac:dyDescent="0.2">
      <c r="A16" s="271"/>
      <c r="B16" s="272">
        <v>10</v>
      </c>
      <c r="C16" s="296" t="s">
        <v>160</v>
      </c>
    </row>
    <row r="17" spans="1:14" s="247" customFormat="1" ht="12.75" customHeight="1" x14ac:dyDescent="0.2">
      <c r="A17" s="271"/>
      <c r="B17" s="270"/>
      <c r="C17" s="251"/>
      <c r="E17" s="239"/>
      <c r="F17" s="239"/>
      <c r="G17" s="239"/>
      <c r="H17" s="239"/>
      <c r="I17" s="239"/>
      <c r="J17" s="239"/>
      <c r="K17" s="239"/>
      <c r="L17" s="239"/>
      <c r="M17" s="239"/>
      <c r="N17" s="239"/>
    </row>
    <row r="18" spans="1:14" s="269" customFormat="1" ht="12.75" customHeight="1" x14ac:dyDescent="0.2">
      <c r="A18" s="273"/>
      <c r="B18" s="278"/>
      <c r="C18" s="279"/>
    </row>
    <row r="19" spans="1:14" ht="12.75" customHeight="1" x14ac:dyDescent="0.2">
      <c r="B19" s="255"/>
      <c r="C19" s="276"/>
    </row>
    <row r="20" spans="1:14" ht="18.75" customHeight="1" x14ac:dyDescent="0.25">
      <c r="B20" s="264" t="s">
        <v>119</v>
      </c>
      <c r="C20" s="244"/>
    </row>
    <row r="21" spans="1:14" ht="12.75" customHeight="1" x14ac:dyDescent="0.2">
      <c r="B21" s="239"/>
      <c r="C21" s="239"/>
    </row>
    <row r="22" spans="1:14" ht="12.75" customHeight="1" x14ac:dyDescent="0.2">
      <c r="B22" s="240" t="s">
        <v>161</v>
      </c>
      <c r="C22" s="251"/>
    </row>
    <row r="23" spans="1:14" ht="12.75" customHeight="1" x14ac:dyDescent="0.2">
      <c r="A23" s="239" t="s">
        <v>120</v>
      </c>
      <c r="B23" s="311" t="s">
        <v>121</v>
      </c>
      <c r="C23" s="251"/>
    </row>
    <row r="24" spans="1:14" ht="12.75" customHeight="1" x14ac:dyDescent="0.2">
      <c r="B24" s="311" t="s">
        <v>122</v>
      </c>
    </row>
    <row r="25" spans="1:14" ht="12.75" customHeight="1" x14ac:dyDescent="0.2">
      <c r="B25" s="311" t="s">
        <v>181</v>
      </c>
      <c r="C25" s="277"/>
    </row>
    <row r="26" spans="1:14" s="290" customFormat="1" ht="12.75" customHeight="1" x14ac:dyDescent="0.2">
      <c r="B26" s="311"/>
      <c r="C26" s="386"/>
      <c r="D26" s="292"/>
    </row>
    <row r="27" spans="1:14" ht="12.75" customHeight="1" x14ac:dyDescent="0.2">
      <c r="B27" s="259"/>
    </row>
    <row r="28" spans="1:14" ht="12.75" customHeight="1" x14ac:dyDescent="0.25">
      <c r="B28" s="265" t="s">
        <v>123</v>
      </c>
    </row>
    <row r="29" spans="1:14" ht="12.75" customHeight="1" x14ac:dyDescent="0.2">
      <c r="C29" s="251"/>
    </row>
    <row r="30" spans="1:14" ht="44.25" customHeight="1" x14ac:dyDescent="0.2">
      <c r="B30" s="390" t="s">
        <v>124</v>
      </c>
      <c r="C30" s="391"/>
    </row>
    <row r="31" spans="1:14" ht="25.5" customHeight="1" x14ac:dyDescent="0.2"/>
    <row r="32" spans="1:14" ht="12.75" customHeight="1" x14ac:dyDescent="0.2">
      <c r="B32" s="312"/>
    </row>
    <row r="33" spans="1:2" ht="12.75" customHeight="1" x14ac:dyDescent="0.2">
      <c r="B33" s="311" t="s">
        <v>151</v>
      </c>
    </row>
    <row r="34" spans="1:2" ht="12.75" customHeight="1" x14ac:dyDescent="0.2">
      <c r="B34" s="239"/>
    </row>
    <row r="35" spans="1:2" ht="12.75" x14ac:dyDescent="0.2">
      <c r="B35" s="258"/>
    </row>
    <row r="41" spans="1:2" ht="12.75" x14ac:dyDescent="0.2">
      <c r="B41" s="258"/>
    </row>
    <row r="48" spans="1:2" x14ac:dyDescent="0.2">
      <c r="A48" s="241"/>
      <c r="B48" s="261"/>
    </row>
    <row r="49" spans="1:11" s="241" customFormat="1" x14ac:dyDescent="0.2">
      <c r="A49" s="239"/>
      <c r="B49" s="261"/>
      <c r="C49" s="248"/>
      <c r="D49" s="249"/>
      <c r="E49" s="248"/>
      <c r="F49" s="248"/>
    </row>
    <row r="50" spans="1:11" x14ac:dyDescent="0.2">
      <c r="B50" s="261"/>
      <c r="D50" s="249"/>
      <c r="E50" s="248"/>
      <c r="F50" s="248"/>
    </row>
    <row r="51" spans="1:11" x14ac:dyDescent="0.2">
      <c r="B51" s="261"/>
      <c r="D51" s="249"/>
      <c r="E51" s="248"/>
      <c r="F51" s="248"/>
    </row>
    <row r="52" spans="1:11" x14ac:dyDescent="0.2">
      <c r="B52" s="261"/>
      <c r="D52" s="249"/>
      <c r="E52" s="248"/>
      <c r="F52" s="248"/>
    </row>
    <row r="53" spans="1:11" x14ac:dyDescent="0.2">
      <c r="B53" s="261"/>
      <c r="D53" s="249"/>
      <c r="E53" s="248"/>
      <c r="F53" s="248"/>
    </row>
    <row r="54" spans="1:11" x14ac:dyDescent="0.2">
      <c r="D54" s="249"/>
      <c r="E54" s="248"/>
      <c r="F54" s="248"/>
    </row>
    <row r="58" spans="1:11" x14ac:dyDescent="0.2">
      <c r="C58" s="242"/>
    </row>
    <row r="59" spans="1:11" x14ac:dyDescent="0.2">
      <c r="C59" s="242"/>
    </row>
    <row r="60" spans="1:11" ht="12.75" x14ac:dyDescent="0.2">
      <c r="B60" s="258"/>
      <c r="C60" s="242"/>
    </row>
    <row r="61" spans="1:11" x14ac:dyDescent="0.2">
      <c r="B61" s="262"/>
    </row>
    <row r="62" spans="1:11" x14ac:dyDescent="0.2">
      <c r="B62" s="256"/>
      <c r="D62" s="254"/>
      <c r="E62" s="243"/>
      <c r="F62" s="243"/>
      <c r="G62" s="243"/>
      <c r="H62" s="243"/>
      <c r="I62" s="243"/>
      <c r="J62" s="243"/>
      <c r="K62" s="243"/>
    </row>
    <row r="63" spans="1:11" x14ac:dyDescent="0.2">
      <c r="B63" s="256"/>
      <c r="D63" s="254"/>
      <c r="E63" s="243"/>
      <c r="F63" s="243"/>
      <c r="G63" s="243"/>
      <c r="H63" s="243"/>
      <c r="I63" s="243"/>
      <c r="J63" s="243"/>
      <c r="K63" s="243"/>
    </row>
    <row r="64" spans="1:11" x14ac:dyDescent="0.2">
      <c r="D64" s="254"/>
      <c r="E64" s="243"/>
      <c r="F64" s="243"/>
      <c r="G64" s="243"/>
      <c r="H64" s="243"/>
      <c r="I64" s="243"/>
      <c r="J64" s="243"/>
      <c r="K64" s="243"/>
    </row>
    <row r="65" spans="2:6" ht="12.75" x14ac:dyDescent="0.2">
      <c r="B65" s="263"/>
      <c r="C65" s="250"/>
    </row>
    <row r="68" spans="2:6" ht="12.75" x14ac:dyDescent="0.2">
      <c r="B68" s="246"/>
    </row>
    <row r="69" spans="2:6" ht="12.75" x14ac:dyDescent="0.2">
      <c r="B69" s="263"/>
      <c r="D69" s="268"/>
      <c r="F69" s="245"/>
    </row>
    <row r="70" spans="2:6" ht="12.75" x14ac:dyDescent="0.2">
      <c r="F70" s="246"/>
    </row>
    <row r="71" spans="2:6" ht="12.75" x14ac:dyDescent="0.2">
      <c r="F71" s="246"/>
    </row>
    <row r="72" spans="2:6" ht="12.75" x14ac:dyDescent="0.2">
      <c r="F72" s="246"/>
    </row>
    <row r="73" spans="2:6" ht="15.95" customHeight="1" x14ac:dyDescent="0.2"/>
    <row r="74" spans="2:6" ht="12.75" x14ac:dyDescent="0.2">
      <c r="F74" s="246"/>
    </row>
    <row r="75" spans="2:6" ht="12.75" x14ac:dyDescent="0.2">
      <c r="F75" s="246"/>
    </row>
    <row r="76" spans="2:6" ht="15.95" customHeight="1" x14ac:dyDescent="0.2"/>
    <row r="78" spans="2:6" ht="15.95" customHeight="1" x14ac:dyDescent="0.2"/>
    <row r="80" spans="2:6" ht="15.95" customHeight="1" x14ac:dyDescent="0.2"/>
    <row r="82" spans="2:2" ht="15.95" customHeight="1" x14ac:dyDescent="0.2"/>
    <row r="88" spans="2:2" ht="12.75" x14ac:dyDescent="0.2">
      <c r="B88" s="246"/>
    </row>
  </sheetData>
  <mergeCells count="2">
    <mergeCell ref="B30:C30"/>
    <mergeCell ref="A1:I1"/>
  </mergeCells>
  <hyperlinks>
    <hyperlink ref="B7" location="'Table 1'!A1" display="'Table 1'!A1"/>
    <hyperlink ref="B9" location="'Table 3'!A1" display="'Table 3'!A1"/>
    <hyperlink ref="B10" location="'Table 4'!Print_Area" display="'Table 4'!Print_Area"/>
    <hyperlink ref="B11" location="'Table 5'!A1" display="'Table 5'!A1"/>
    <hyperlink ref="B12" location="'Table 6'!A1" display="'Table 6'!A1"/>
    <hyperlink ref="B13" location="'Table 7'!A1" display="'Table 7'!A1"/>
    <hyperlink ref="B14" location="'Table 8'!A1" display="'Table 8'!A1"/>
    <hyperlink ref="B8" location="'Table 2'!A1" display="'Table 2'!A1"/>
    <hyperlink ref="B15" location="'Table 9'!A1" display="'Table 9'!A1"/>
    <hyperlink ref="B18:C18" location="'Explanatory Notes'!A1" display="Explanatory Notes"/>
    <hyperlink ref="B16" location="'Table 10'!A1" display="'Table 10'!A1"/>
    <hyperlink ref="B20" r:id="rId1"/>
    <hyperlink ref="B23" r:id="rId2"/>
    <hyperlink ref="B24" r:id="rId3"/>
    <hyperlink ref="B33" r:id="rId4" display="© Commonwealth of Australia 2015"/>
    <hyperlink ref="B25" r:id="rId5"/>
  </hyperlinks>
  <pageMargins left="0.15748031496062992" right="0.11811023622047245" top="0.27559055118110237" bottom="0.23622047244094491" header="0.23622047244094491" footer="0.19685039370078741"/>
  <pageSetup paperSize="9" orientation="landscape" r:id="rId6"/>
  <headerFooter alignWithMargins="0"/>
  <drawing r:id="rId7"/>
  <legacyDrawing r:id="rId8"/>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17409">
          <objectPr defaultSize="0" autoPict="0" dde="1">
            <anchor moveWithCells="1">
              <from>
                <xdr:col>3</xdr:col>
                <xdr:colOff>638175</xdr:colOff>
                <xdr:row>84</xdr:row>
                <xdr:rowOff>114300</xdr:rowOff>
              </from>
              <to>
                <xdr:col>3</xdr:col>
                <xdr:colOff>1304925</xdr:colOff>
                <xdr:row>88</xdr:row>
                <xdr:rowOff>9525</xdr:rowOff>
              </to>
            </anchor>
          </objectPr>
        </oleObject>
      </mc:Choice>
      <mc:Fallback>
        <oleObject link="[2]!'!C58C0E00D46F25CA000000000000000000000000000000000000000000000000000000000000000000001D000000506572736F6E616C20576562204E6176696761746F72202852352E3029'" oleUpdate="OLEUPDATE_ALWAYS" shapeId="17409"/>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93"/>
  <sheetViews>
    <sheetView zoomScaleNormal="100" workbookViewId="0">
      <pane ySplit="6" topLeftCell="A7" activePane="bottomLeft" state="frozen"/>
      <selection activeCell="A9" sqref="A9"/>
      <selection pane="bottomLeft" sqref="A1:I1"/>
    </sheetView>
  </sheetViews>
  <sheetFormatPr defaultRowHeight="11.25" x14ac:dyDescent="0.2"/>
  <cols>
    <col min="1" max="1" width="25.5" customWidth="1"/>
    <col min="2" max="6" width="10.6640625" style="63" customWidth="1"/>
    <col min="7" max="8" width="10.6640625" customWidth="1"/>
  </cols>
  <sheetData>
    <row r="1" spans="1:248" s="3" customFormat="1" ht="60" customHeight="1" x14ac:dyDescent="0.2">
      <c r="A1" s="392" t="s">
        <v>148</v>
      </c>
      <c r="B1" s="392"/>
      <c r="C1" s="392"/>
      <c r="D1" s="392"/>
      <c r="E1" s="392"/>
      <c r="F1" s="392"/>
      <c r="G1" s="392"/>
      <c r="H1" s="392"/>
      <c r="I1" s="392"/>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row>
    <row r="2" spans="1:248" s="2" customFormat="1" ht="20.100000000000001" customHeight="1" x14ac:dyDescent="0.25">
      <c r="A2" s="252" t="s">
        <v>161</v>
      </c>
      <c r="B2" s="58"/>
      <c r="C2" s="58"/>
      <c r="D2" s="58"/>
      <c r="E2" s="58"/>
      <c r="F2" s="58"/>
    </row>
    <row r="3" spans="1:248" s="13" customFormat="1" ht="12.75" customHeight="1" x14ac:dyDescent="0.2">
      <c r="A3" s="327" t="s">
        <v>163</v>
      </c>
      <c r="B3" s="59"/>
      <c r="C3" s="59"/>
      <c r="E3" s="59"/>
      <c r="F3" s="59"/>
    </row>
    <row r="4" spans="1:248" s="13" customFormat="1" ht="12.75" customHeight="1" x14ac:dyDescent="0.2">
      <c r="A4" s="172"/>
      <c r="B4" s="59"/>
      <c r="C4" s="59"/>
      <c r="D4" s="59"/>
      <c r="E4" s="59"/>
      <c r="F4" s="59"/>
    </row>
    <row r="5" spans="1:248" s="14" customFormat="1" ht="15" customHeight="1" x14ac:dyDescent="0.2">
      <c r="A5" s="1" t="s">
        <v>203</v>
      </c>
      <c r="B5" s="60"/>
      <c r="C5" s="60"/>
      <c r="D5" s="60"/>
      <c r="E5" s="60"/>
      <c r="F5" s="60"/>
    </row>
    <row r="6" spans="1:248" s="71" customFormat="1" ht="20.100000000000001" customHeight="1" x14ac:dyDescent="0.25">
      <c r="A6" s="66"/>
      <c r="B6" s="67">
        <v>1997</v>
      </c>
      <c r="C6" s="67">
        <v>2007</v>
      </c>
      <c r="D6" s="238" t="s">
        <v>204</v>
      </c>
      <c r="E6" s="238">
        <v>2014</v>
      </c>
      <c r="F6" s="389" t="s">
        <v>199</v>
      </c>
      <c r="G6" s="389" t="s">
        <v>200</v>
      </c>
      <c r="H6" s="389" t="s">
        <v>201</v>
      </c>
    </row>
    <row r="7" spans="1:248" s="124" customFormat="1" ht="20.100000000000001" customHeight="1" x14ac:dyDescent="0.25">
      <c r="A7" s="129" t="s">
        <v>22</v>
      </c>
      <c r="B7" s="123"/>
      <c r="C7" s="123"/>
      <c r="D7" s="123"/>
      <c r="E7" s="37"/>
      <c r="F7" s="37"/>
      <c r="G7" s="37"/>
    </row>
    <row r="8" spans="1:248" s="14" customFormat="1" ht="11.25" customHeight="1" x14ac:dyDescent="0.2">
      <c r="A8" s="130" t="s">
        <v>10</v>
      </c>
      <c r="B8" s="379">
        <v>8411</v>
      </c>
      <c r="C8" s="380">
        <v>8988</v>
      </c>
      <c r="D8" s="380">
        <v>8413</v>
      </c>
      <c r="E8" s="380">
        <v>8514</v>
      </c>
      <c r="F8" s="380">
        <v>8805</v>
      </c>
      <c r="G8" s="380">
        <v>8263</v>
      </c>
      <c r="H8" s="380">
        <v>7543</v>
      </c>
      <c r="I8" s="133"/>
    </row>
    <row r="9" spans="1:248" x14ac:dyDescent="0.2">
      <c r="A9" s="130" t="s">
        <v>11</v>
      </c>
      <c r="B9" s="379">
        <v>9183</v>
      </c>
      <c r="C9" s="381">
        <v>9595</v>
      </c>
      <c r="D9" s="381">
        <v>9334</v>
      </c>
      <c r="E9" s="381">
        <v>9666</v>
      </c>
      <c r="F9" s="381">
        <v>9788</v>
      </c>
      <c r="G9" s="381">
        <v>9105</v>
      </c>
      <c r="H9" s="381">
        <v>8557</v>
      </c>
      <c r="I9" s="133"/>
      <c r="K9" s="290"/>
      <c r="L9" s="290"/>
    </row>
    <row r="10" spans="1:248" x14ac:dyDescent="0.2">
      <c r="A10" s="130" t="s">
        <v>12</v>
      </c>
      <c r="B10" s="379">
        <v>13150</v>
      </c>
      <c r="C10" s="381">
        <v>15071</v>
      </c>
      <c r="D10" s="381">
        <v>14583</v>
      </c>
      <c r="E10" s="381">
        <v>14849</v>
      </c>
      <c r="F10" s="381">
        <v>13246</v>
      </c>
      <c r="G10" s="381">
        <v>11683</v>
      </c>
      <c r="H10" s="381">
        <v>12186</v>
      </c>
      <c r="I10" s="133"/>
      <c r="K10" s="290"/>
      <c r="L10" s="290"/>
      <c r="M10" s="290"/>
      <c r="N10" s="290"/>
      <c r="O10" s="290"/>
      <c r="P10" s="290"/>
    </row>
    <row r="11" spans="1:248" x14ac:dyDescent="0.2">
      <c r="A11" s="130" t="s">
        <v>13</v>
      </c>
      <c r="B11" s="379">
        <v>9946</v>
      </c>
      <c r="C11" s="381">
        <v>10940</v>
      </c>
      <c r="D11" s="381">
        <v>11456</v>
      </c>
      <c r="E11" s="381">
        <v>11433</v>
      </c>
      <c r="F11" s="381">
        <v>9990</v>
      </c>
      <c r="G11" s="381">
        <v>12431</v>
      </c>
      <c r="H11" s="381">
        <v>11766</v>
      </c>
      <c r="I11" s="133"/>
      <c r="J11" s="290"/>
      <c r="K11" s="290"/>
      <c r="L11" s="290"/>
      <c r="M11" s="290"/>
      <c r="N11" s="290"/>
      <c r="O11" s="290"/>
      <c r="P11" s="290"/>
    </row>
    <row r="12" spans="1:248" x14ac:dyDescent="0.2">
      <c r="A12" s="130" t="s">
        <v>14</v>
      </c>
      <c r="B12" s="379">
        <v>7518</v>
      </c>
      <c r="C12" s="381">
        <v>7106</v>
      </c>
      <c r="D12" s="381">
        <v>8034</v>
      </c>
      <c r="E12" s="381">
        <v>9246</v>
      </c>
      <c r="F12" s="381">
        <v>9464</v>
      </c>
      <c r="G12" s="381">
        <v>7652</v>
      </c>
      <c r="H12" s="381">
        <v>7740</v>
      </c>
      <c r="I12" s="133"/>
      <c r="J12" s="290"/>
      <c r="K12" s="290"/>
      <c r="L12" s="290"/>
      <c r="M12" s="290"/>
      <c r="N12" s="290"/>
      <c r="O12" s="290"/>
      <c r="P12" s="290"/>
    </row>
    <row r="13" spans="1:248" x14ac:dyDescent="0.2">
      <c r="A13" s="130" t="s">
        <v>15</v>
      </c>
      <c r="B13" s="379">
        <v>5673</v>
      </c>
      <c r="C13" s="381">
        <v>5916</v>
      </c>
      <c r="D13" s="381">
        <v>6493</v>
      </c>
      <c r="E13" s="381">
        <v>6194</v>
      </c>
      <c r="F13" s="381">
        <v>6009</v>
      </c>
      <c r="G13" s="381">
        <v>5941</v>
      </c>
      <c r="H13" s="381">
        <v>6032</v>
      </c>
      <c r="I13" s="133"/>
      <c r="J13" s="290"/>
      <c r="K13" s="290"/>
      <c r="L13" s="290"/>
      <c r="M13" s="290"/>
      <c r="N13" s="290"/>
      <c r="O13" s="290"/>
      <c r="P13" s="290"/>
    </row>
    <row r="14" spans="1:248" x14ac:dyDescent="0.2">
      <c r="A14" s="130" t="s">
        <v>16</v>
      </c>
      <c r="B14" s="379">
        <v>4721</v>
      </c>
      <c r="C14" s="381">
        <v>6001</v>
      </c>
      <c r="D14" s="381">
        <v>5396</v>
      </c>
      <c r="E14" s="381">
        <v>5647</v>
      </c>
      <c r="F14" s="381">
        <v>5563</v>
      </c>
      <c r="G14" s="381">
        <v>6148</v>
      </c>
      <c r="H14" s="381">
        <v>6490</v>
      </c>
      <c r="I14" s="133"/>
      <c r="J14" s="290"/>
      <c r="K14" s="290"/>
      <c r="L14" s="290"/>
      <c r="M14" s="290"/>
      <c r="N14" s="290"/>
      <c r="O14" s="290"/>
      <c r="P14" s="290"/>
    </row>
    <row r="15" spans="1:248" x14ac:dyDescent="0.2">
      <c r="A15" s="130" t="s">
        <v>17</v>
      </c>
      <c r="B15" s="379">
        <v>5888</v>
      </c>
      <c r="C15" s="381">
        <v>5842</v>
      </c>
      <c r="D15" s="381">
        <v>7974</v>
      </c>
      <c r="E15" s="381">
        <v>8184</v>
      </c>
      <c r="F15" s="381">
        <v>7642</v>
      </c>
      <c r="G15" s="381">
        <v>6903</v>
      </c>
      <c r="H15" s="381">
        <v>6675</v>
      </c>
      <c r="I15" s="133"/>
      <c r="J15" s="290"/>
      <c r="K15" s="290"/>
      <c r="L15" s="214"/>
      <c r="M15" s="290"/>
      <c r="N15" s="290"/>
      <c r="O15" s="290"/>
      <c r="P15" s="290"/>
    </row>
    <row r="16" spans="1:248" s="4" customFormat="1" x14ac:dyDescent="0.2">
      <c r="A16" s="130" t="s">
        <v>18</v>
      </c>
      <c r="B16" s="379">
        <v>9641</v>
      </c>
      <c r="C16" s="380">
        <v>12193</v>
      </c>
      <c r="D16" s="380">
        <v>10745</v>
      </c>
      <c r="E16" s="380">
        <v>10515</v>
      </c>
      <c r="F16" s="380">
        <v>10386</v>
      </c>
      <c r="G16" s="380">
        <v>10755</v>
      </c>
      <c r="H16" s="380">
        <v>11243</v>
      </c>
      <c r="I16" s="133"/>
      <c r="J16" s="296"/>
      <c r="K16" s="296"/>
      <c r="L16" s="289"/>
      <c r="M16" s="296"/>
      <c r="N16" s="296"/>
      <c r="O16" s="296"/>
      <c r="P16" s="292"/>
    </row>
    <row r="17" spans="1:20" s="4" customFormat="1" x14ac:dyDescent="0.2">
      <c r="A17" s="130" t="s">
        <v>19</v>
      </c>
      <c r="B17" s="379">
        <v>11423</v>
      </c>
      <c r="C17" s="380">
        <v>12300</v>
      </c>
      <c r="D17" s="380">
        <v>13206</v>
      </c>
      <c r="E17" s="380">
        <v>13529</v>
      </c>
      <c r="F17" s="380">
        <v>13614</v>
      </c>
      <c r="G17" s="380">
        <v>15557</v>
      </c>
      <c r="H17" s="380">
        <v>12263</v>
      </c>
      <c r="I17" s="133"/>
      <c r="J17" s="296"/>
      <c r="K17" s="296"/>
      <c r="L17" s="289"/>
      <c r="M17" s="296"/>
      <c r="N17" s="296"/>
      <c r="O17" s="296"/>
      <c r="P17" s="292"/>
    </row>
    <row r="18" spans="1:20" s="4" customFormat="1" x14ac:dyDescent="0.2">
      <c r="A18" s="130" t="s">
        <v>20</v>
      </c>
      <c r="B18" s="379">
        <v>12648</v>
      </c>
      <c r="C18" s="380">
        <v>12838</v>
      </c>
      <c r="D18" s="380">
        <v>14590</v>
      </c>
      <c r="E18" s="380">
        <v>13886</v>
      </c>
      <c r="F18" s="380">
        <v>10561</v>
      </c>
      <c r="G18" s="380">
        <v>14795</v>
      </c>
      <c r="H18" s="380">
        <v>12576</v>
      </c>
      <c r="I18" s="133"/>
      <c r="J18" s="296"/>
      <c r="K18" s="296"/>
      <c r="L18" s="289"/>
      <c r="M18" s="296"/>
      <c r="N18" s="296"/>
      <c r="O18" s="296"/>
      <c r="P18" s="292"/>
    </row>
    <row r="19" spans="1:20" s="6" customFormat="1" x14ac:dyDescent="0.2">
      <c r="A19" s="130" t="s">
        <v>21</v>
      </c>
      <c r="B19" s="379">
        <v>8533</v>
      </c>
      <c r="C19" s="381">
        <v>9532</v>
      </c>
      <c r="D19" s="381">
        <v>8735</v>
      </c>
      <c r="E19" s="381">
        <v>9542</v>
      </c>
      <c r="F19" s="381">
        <v>8509</v>
      </c>
      <c r="G19" s="381">
        <v>9163</v>
      </c>
      <c r="H19" s="381">
        <v>9884</v>
      </c>
      <c r="I19" s="133"/>
      <c r="J19" s="295"/>
      <c r="K19" s="295"/>
      <c r="L19" s="298"/>
      <c r="M19" s="295"/>
      <c r="N19" s="295"/>
      <c r="O19" s="295"/>
    </row>
    <row r="20" spans="1:20" s="6" customFormat="1" x14ac:dyDescent="0.2">
      <c r="A20" s="173" t="s">
        <v>198</v>
      </c>
      <c r="B20" s="347">
        <v>106735</v>
      </c>
      <c r="C20" s="382">
        <v>116322</v>
      </c>
      <c r="D20" s="382">
        <v>118959</v>
      </c>
      <c r="E20" s="382">
        <v>121197</v>
      </c>
      <c r="F20" s="382">
        <v>113595</v>
      </c>
      <c r="G20" s="382">
        <v>118401</v>
      </c>
      <c r="H20" s="382">
        <v>112954</v>
      </c>
      <c r="I20" s="300"/>
      <c r="J20" s="295"/>
      <c r="K20" s="295"/>
      <c r="L20" s="298"/>
      <c r="M20" s="295"/>
      <c r="N20" s="295"/>
      <c r="O20" s="295"/>
    </row>
    <row r="21" spans="1:20" s="6" customFormat="1" x14ac:dyDescent="0.2">
      <c r="A21" s="131"/>
      <c r="B21" s="38"/>
      <c r="C21" s="76"/>
      <c r="D21" s="76"/>
      <c r="E21" s="76"/>
      <c r="F21" s="76"/>
      <c r="J21" s="295"/>
      <c r="K21" s="295"/>
      <c r="L21" s="298"/>
      <c r="M21" s="295"/>
      <c r="N21" s="295"/>
      <c r="O21" s="295"/>
    </row>
    <row r="22" spans="1:20" s="6" customFormat="1" ht="22.5" customHeight="1" x14ac:dyDescent="0.2">
      <c r="A22" s="403" t="s">
        <v>175</v>
      </c>
      <c r="B22" s="403"/>
      <c r="C22" s="403"/>
      <c r="D22" s="403"/>
      <c r="E22" s="403"/>
      <c r="F22" s="403"/>
      <c r="G22" s="403"/>
      <c r="H22" s="403"/>
      <c r="I22" s="102"/>
      <c r="J22" s="102"/>
      <c r="K22" s="102"/>
      <c r="L22" s="308"/>
      <c r="M22" s="102"/>
      <c r="N22" s="102"/>
      <c r="O22" s="102"/>
      <c r="P22" s="102"/>
      <c r="Q22" s="102"/>
      <c r="R22" s="102"/>
      <c r="S22" s="102"/>
      <c r="T22" s="102"/>
    </row>
    <row r="23" spans="1:20" s="6" customFormat="1" ht="22.5" customHeight="1" x14ac:dyDescent="0.2">
      <c r="A23" s="403" t="s">
        <v>205</v>
      </c>
      <c r="B23" s="403"/>
      <c r="C23" s="403"/>
      <c r="D23" s="403"/>
      <c r="E23" s="403"/>
      <c r="F23" s="403"/>
      <c r="G23" s="403"/>
      <c r="H23" s="403"/>
      <c r="I23" s="102"/>
      <c r="J23" s="102"/>
      <c r="K23" s="102"/>
      <c r="L23" s="308"/>
      <c r="M23" s="102"/>
      <c r="N23" s="102"/>
      <c r="O23" s="102"/>
      <c r="P23" s="102"/>
      <c r="Q23" s="102"/>
      <c r="R23" s="102"/>
      <c r="S23" s="102"/>
      <c r="T23" s="102"/>
    </row>
    <row r="24" spans="1:20" s="6" customFormat="1" ht="36" customHeight="1" x14ac:dyDescent="0.2">
      <c r="A24" s="403" t="s">
        <v>242</v>
      </c>
      <c r="B24" s="394"/>
      <c r="C24" s="394"/>
      <c r="D24" s="394"/>
      <c r="E24" s="394"/>
      <c r="F24" s="394"/>
      <c r="G24" s="394"/>
      <c r="H24" s="394"/>
      <c r="I24" s="102"/>
      <c r="J24" s="102"/>
      <c r="K24" s="102"/>
      <c r="L24" s="308"/>
      <c r="M24" s="102"/>
      <c r="N24" s="102"/>
      <c r="O24" s="102"/>
      <c r="P24" s="102"/>
      <c r="Q24" s="102"/>
      <c r="R24" s="102"/>
      <c r="S24" s="102"/>
      <c r="T24" s="102"/>
    </row>
    <row r="25" spans="1:20" s="6" customFormat="1" ht="24" customHeight="1" x14ac:dyDescent="0.2">
      <c r="A25" s="403" t="s">
        <v>189</v>
      </c>
      <c r="B25" s="403"/>
      <c r="C25" s="403"/>
      <c r="D25" s="403"/>
      <c r="E25" s="403"/>
      <c r="F25" s="403"/>
      <c r="G25" s="403"/>
      <c r="H25" s="403"/>
      <c r="I25" s="102"/>
      <c r="J25" s="102"/>
      <c r="K25" s="102"/>
      <c r="L25" s="308"/>
      <c r="M25" s="102"/>
      <c r="N25" s="102"/>
      <c r="O25" s="102"/>
      <c r="P25" s="102"/>
      <c r="Q25" s="102"/>
      <c r="R25" s="102"/>
      <c r="S25" s="102"/>
      <c r="T25" s="102"/>
    </row>
    <row r="26" spans="1:20" x14ac:dyDescent="0.2">
      <c r="A26" s="5"/>
      <c r="J26" s="295"/>
      <c r="K26" s="295"/>
      <c r="L26" s="298"/>
      <c r="M26" s="295"/>
      <c r="N26" s="295"/>
      <c r="O26" s="295"/>
      <c r="P26" s="290"/>
    </row>
    <row r="27" spans="1:20" ht="12.75" x14ac:dyDescent="0.2">
      <c r="A27" s="311" t="s">
        <v>151</v>
      </c>
      <c r="B27" s="290"/>
      <c r="J27" s="295"/>
      <c r="K27" s="295"/>
      <c r="L27" s="298"/>
      <c r="M27" s="295"/>
      <c r="N27" s="295"/>
      <c r="O27" s="295"/>
      <c r="P27" s="290"/>
    </row>
    <row r="28" spans="1:20" x14ac:dyDescent="0.2">
      <c r="J28" s="295"/>
      <c r="K28" s="295"/>
      <c r="L28" s="298"/>
      <c r="M28" s="295"/>
      <c r="N28" s="295"/>
      <c r="O28" s="295"/>
      <c r="P28" s="290"/>
    </row>
    <row r="29" spans="1:20" x14ac:dyDescent="0.2">
      <c r="J29" s="295"/>
      <c r="K29" s="295"/>
      <c r="L29" s="295"/>
      <c r="M29" s="295"/>
      <c r="N29" s="295"/>
      <c r="O29" s="295"/>
      <c r="P29" s="290"/>
    </row>
    <row r="30" spans="1:20" x14ac:dyDescent="0.2">
      <c r="J30" s="295"/>
      <c r="K30" s="295"/>
      <c r="L30" s="295"/>
      <c r="M30" s="295"/>
      <c r="N30" s="295"/>
      <c r="O30" s="295"/>
      <c r="P30" s="290"/>
    </row>
    <row r="31" spans="1:20" x14ac:dyDescent="0.2">
      <c r="J31" s="295"/>
      <c r="K31" s="295"/>
      <c r="L31" s="295"/>
      <c r="M31" s="295"/>
      <c r="N31" s="295"/>
      <c r="O31" s="295"/>
      <c r="P31" s="290"/>
    </row>
    <row r="32" spans="1:20" x14ac:dyDescent="0.2">
      <c r="J32" s="290"/>
      <c r="K32" s="290"/>
      <c r="L32" s="290"/>
      <c r="M32" s="290"/>
      <c r="N32" s="290"/>
      <c r="O32" s="290"/>
      <c r="P32" s="290"/>
    </row>
    <row r="33" spans="10:16" x14ac:dyDescent="0.2">
      <c r="J33" s="290"/>
      <c r="K33" s="290"/>
      <c r="L33" s="290"/>
      <c r="M33" s="290"/>
      <c r="N33" s="290"/>
      <c r="O33" s="290"/>
      <c r="P33" s="290"/>
    </row>
    <row r="34" spans="10:16" x14ac:dyDescent="0.2">
      <c r="P34" s="290"/>
    </row>
    <row r="35" spans="10:16" x14ac:dyDescent="0.2">
      <c r="P35" s="290"/>
    </row>
    <row r="39" spans="10:16" ht="18" customHeight="1" x14ac:dyDescent="0.2"/>
    <row r="63" ht="18.75" customHeight="1" x14ac:dyDescent="0.2"/>
    <row r="89" ht="22.5" customHeight="1" x14ac:dyDescent="0.2"/>
    <row r="90" ht="22.5" customHeight="1" x14ac:dyDescent="0.2"/>
    <row r="92" ht="23.25" customHeight="1" x14ac:dyDescent="0.2"/>
    <row r="93" ht="22.5" customHeight="1" x14ac:dyDescent="0.2"/>
  </sheetData>
  <mergeCells count="5">
    <mergeCell ref="A23:H23"/>
    <mergeCell ref="A22:H22"/>
    <mergeCell ref="A1:I1"/>
    <mergeCell ref="A24:H24"/>
    <mergeCell ref="A25:H25"/>
  </mergeCells>
  <phoneticPr fontId="0" type="noConversion"/>
  <hyperlinks>
    <hyperlink ref="A27" r:id="rId1" display="© Commonwealth of Australia 2015"/>
  </hyperlinks>
  <pageMargins left="0.45" right="0.46" top="0.98425196850393704" bottom="0.98425196850393704" header="0.51181102362204722" footer="0.51181102362204722"/>
  <pageSetup paperSize="9" orientation="portrait" verticalDpi="1200"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61"/>
  <sheetViews>
    <sheetView zoomScaleNormal="100" workbookViewId="0">
      <pane ySplit="6" topLeftCell="A7" activePane="bottomLeft" state="frozen"/>
      <selection activeCell="A9" sqref="A9"/>
      <selection pane="bottomLeft" sqref="A1:I1"/>
    </sheetView>
  </sheetViews>
  <sheetFormatPr defaultRowHeight="11.25" x14ac:dyDescent="0.2"/>
  <cols>
    <col min="1" max="1" width="23.83203125" customWidth="1"/>
    <col min="2" max="9" width="10.83203125" style="63" customWidth="1"/>
    <col min="10" max="10" width="11.6640625" style="63" customWidth="1"/>
    <col min="11" max="14" width="10.83203125" customWidth="1"/>
    <col min="16" max="16" width="9.33203125" customWidth="1"/>
  </cols>
  <sheetData>
    <row r="1" spans="1:248" s="3" customFormat="1" ht="60" customHeight="1" x14ac:dyDescent="0.2">
      <c r="A1" s="392" t="s">
        <v>148</v>
      </c>
      <c r="B1" s="392"/>
      <c r="C1" s="392"/>
      <c r="D1" s="392"/>
      <c r="E1" s="392"/>
      <c r="F1" s="392"/>
      <c r="G1" s="392"/>
      <c r="H1" s="392"/>
      <c r="I1" s="392"/>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row>
    <row r="2" spans="1:248" s="2" customFormat="1" ht="20.100000000000001" customHeight="1" x14ac:dyDescent="0.25">
      <c r="A2" s="252" t="s">
        <v>161</v>
      </c>
      <c r="B2" s="58"/>
      <c r="C2" s="58"/>
      <c r="D2" s="58"/>
      <c r="E2" s="58"/>
      <c r="F2" s="58"/>
      <c r="G2" s="58"/>
      <c r="H2" s="58"/>
      <c r="I2" s="58"/>
      <c r="J2" s="58"/>
    </row>
    <row r="3" spans="1:248" s="13" customFormat="1" ht="12.75" customHeight="1" x14ac:dyDescent="0.2">
      <c r="A3" s="327" t="s">
        <v>163</v>
      </c>
      <c r="B3" s="59"/>
      <c r="C3" s="59"/>
      <c r="E3" s="73"/>
      <c r="G3" s="59"/>
      <c r="H3" s="59"/>
      <c r="I3" s="59"/>
      <c r="J3" s="59"/>
    </row>
    <row r="4" spans="1:248" s="13" customFormat="1" ht="12.75" customHeight="1" x14ac:dyDescent="0.2">
      <c r="A4" s="172"/>
      <c r="B4" s="59"/>
      <c r="C4" s="59"/>
      <c r="D4" s="59"/>
      <c r="E4" s="59"/>
      <c r="F4" s="59"/>
      <c r="G4" s="59"/>
      <c r="H4" s="59"/>
      <c r="I4" s="59"/>
      <c r="J4" s="59"/>
    </row>
    <row r="5" spans="1:248" s="14" customFormat="1" ht="15" customHeight="1" x14ac:dyDescent="0.25">
      <c r="A5" s="1" t="s">
        <v>172</v>
      </c>
      <c r="B5" s="60"/>
      <c r="C5" s="60"/>
      <c r="D5" s="60"/>
      <c r="E5" s="74"/>
      <c r="F5" s="60"/>
      <c r="G5" s="60"/>
      <c r="H5" s="60"/>
      <c r="I5" s="60"/>
      <c r="J5" s="60"/>
    </row>
    <row r="6" spans="1:248" s="71" customFormat="1" ht="20.100000000000001" customHeight="1" x14ac:dyDescent="0.25">
      <c r="A6" s="66"/>
      <c r="B6" s="72" t="s">
        <v>10</v>
      </c>
      <c r="C6" s="72" t="s">
        <v>11</v>
      </c>
      <c r="D6" s="72" t="s">
        <v>12</v>
      </c>
      <c r="E6" s="72" t="s">
        <v>13</v>
      </c>
      <c r="F6" s="72" t="s">
        <v>14</v>
      </c>
      <c r="G6" s="72" t="s">
        <v>15</v>
      </c>
      <c r="H6" s="70" t="s">
        <v>16</v>
      </c>
      <c r="I6" s="70" t="s">
        <v>17</v>
      </c>
      <c r="J6" s="70" t="s">
        <v>18</v>
      </c>
      <c r="K6" s="70" t="s">
        <v>19</v>
      </c>
      <c r="L6" s="70" t="s">
        <v>20</v>
      </c>
      <c r="M6" s="70" t="s">
        <v>21</v>
      </c>
      <c r="N6" s="70" t="s">
        <v>24</v>
      </c>
    </row>
    <row r="7" spans="1:248" s="124" customFormat="1" ht="20.100000000000001" customHeight="1" x14ac:dyDescent="0.25">
      <c r="A7" s="129" t="s">
        <v>1</v>
      </c>
      <c r="B7" s="123"/>
      <c r="C7" s="123"/>
      <c r="D7" s="123"/>
      <c r="E7" s="123"/>
      <c r="F7" s="123"/>
      <c r="G7" s="123"/>
      <c r="H7" s="37"/>
      <c r="I7" s="37"/>
      <c r="J7" s="37"/>
    </row>
    <row r="8" spans="1:248" s="14" customFormat="1" ht="15" x14ac:dyDescent="0.2">
      <c r="A8" s="132">
        <v>1</v>
      </c>
      <c r="B8" s="383">
        <v>93</v>
      </c>
      <c r="C8" s="383">
        <v>62</v>
      </c>
      <c r="D8" s="383">
        <v>109</v>
      </c>
      <c r="E8" s="383">
        <v>1351</v>
      </c>
      <c r="F8" s="383">
        <v>96</v>
      </c>
      <c r="G8" s="383">
        <v>103</v>
      </c>
      <c r="H8" s="383">
        <v>914</v>
      </c>
      <c r="I8" s="383">
        <v>77</v>
      </c>
      <c r="J8" s="383">
        <v>344</v>
      </c>
      <c r="K8" s="383">
        <v>516</v>
      </c>
      <c r="L8" s="383">
        <v>76</v>
      </c>
      <c r="M8" s="383">
        <v>387</v>
      </c>
      <c r="N8" s="383">
        <v>4130</v>
      </c>
    </row>
    <row r="9" spans="1:248" x14ac:dyDescent="0.2">
      <c r="A9" s="55">
        <v>2</v>
      </c>
      <c r="B9" s="383">
        <v>79</v>
      </c>
      <c r="C9" s="383">
        <v>81</v>
      </c>
      <c r="D9" s="383">
        <v>96</v>
      </c>
      <c r="E9" s="383">
        <v>322</v>
      </c>
      <c r="F9" s="383">
        <v>79</v>
      </c>
      <c r="G9" s="383">
        <v>192</v>
      </c>
      <c r="H9" s="383">
        <v>195</v>
      </c>
      <c r="I9" s="383">
        <v>55</v>
      </c>
      <c r="J9" s="383">
        <v>1070</v>
      </c>
      <c r="K9" s="383">
        <v>94</v>
      </c>
      <c r="L9" s="383">
        <v>119</v>
      </c>
      <c r="M9" s="383">
        <v>1208</v>
      </c>
      <c r="N9" s="383">
        <v>3597</v>
      </c>
    </row>
    <row r="10" spans="1:248" s="4" customFormat="1" x14ac:dyDescent="0.2">
      <c r="A10" s="48">
        <v>3</v>
      </c>
      <c r="B10" s="383">
        <v>116</v>
      </c>
      <c r="C10" s="383">
        <v>230</v>
      </c>
      <c r="D10" s="383">
        <v>442</v>
      </c>
      <c r="E10" s="383">
        <v>87</v>
      </c>
      <c r="F10" s="383">
        <v>94</v>
      </c>
      <c r="G10" s="383">
        <v>758</v>
      </c>
      <c r="H10" s="383">
        <v>82</v>
      </c>
      <c r="I10" s="383">
        <v>79</v>
      </c>
      <c r="J10" s="383">
        <v>196</v>
      </c>
      <c r="K10" s="383">
        <v>107</v>
      </c>
      <c r="L10" s="383">
        <v>387</v>
      </c>
      <c r="M10" s="383">
        <v>789</v>
      </c>
      <c r="N10" s="383">
        <v>3375</v>
      </c>
    </row>
    <row r="11" spans="1:248" s="4" customFormat="1" x14ac:dyDescent="0.2">
      <c r="A11" s="48">
        <v>4</v>
      </c>
      <c r="B11" s="383">
        <v>108</v>
      </c>
      <c r="C11" s="383">
        <v>963</v>
      </c>
      <c r="D11" s="383">
        <v>1599</v>
      </c>
      <c r="E11" s="383">
        <v>79</v>
      </c>
      <c r="F11" s="383">
        <v>132</v>
      </c>
      <c r="G11" s="383">
        <v>216</v>
      </c>
      <c r="H11" s="383">
        <v>71</v>
      </c>
      <c r="I11" s="383">
        <v>193</v>
      </c>
      <c r="J11" s="383">
        <v>104</v>
      </c>
      <c r="K11" s="383">
        <v>93</v>
      </c>
      <c r="L11" s="383">
        <v>1528</v>
      </c>
      <c r="M11" s="383">
        <v>209</v>
      </c>
      <c r="N11" s="383">
        <v>5295</v>
      </c>
    </row>
    <row r="12" spans="1:248" s="4" customFormat="1" x14ac:dyDescent="0.2">
      <c r="A12" s="48">
        <v>5</v>
      </c>
      <c r="B12" s="383">
        <v>150</v>
      </c>
      <c r="C12" s="383">
        <v>172</v>
      </c>
      <c r="D12" s="383">
        <v>353</v>
      </c>
      <c r="E12" s="383">
        <v>77</v>
      </c>
      <c r="F12" s="383">
        <v>383</v>
      </c>
      <c r="G12" s="383">
        <v>68</v>
      </c>
      <c r="H12" s="383">
        <v>70</v>
      </c>
      <c r="I12" s="383">
        <v>646</v>
      </c>
      <c r="J12" s="383">
        <v>71</v>
      </c>
      <c r="K12" s="383">
        <v>150</v>
      </c>
      <c r="L12" s="383">
        <v>419</v>
      </c>
      <c r="M12" s="383">
        <v>97</v>
      </c>
      <c r="N12" s="383">
        <v>2667</v>
      </c>
      <c r="Q12" s="292"/>
      <c r="R12" s="292"/>
      <c r="S12" s="292"/>
      <c r="T12" s="292"/>
      <c r="U12" s="292"/>
      <c r="V12" s="292"/>
      <c r="W12" s="292"/>
      <c r="X12" s="292"/>
      <c r="Y12" s="292"/>
      <c r="Z12" s="292"/>
      <c r="AA12" s="292"/>
      <c r="AB12" s="292"/>
      <c r="AC12" s="292"/>
    </row>
    <row r="13" spans="1:248" s="6" customFormat="1" x14ac:dyDescent="0.2">
      <c r="A13" s="132">
        <v>6</v>
      </c>
      <c r="B13" s="383">
        <v>338</v>
      </c>
      <c r="C13" s="383">
        <v>94</v>
      </c>
      <c r="D13" s="383">
        <v>92</v>
      </c>
      <c r="E13" s="383">
        <v>106</v>
      </c>
      <c r="F13" s="383">
        <v>1189</v>
      </c>
      <c r="G13" s="383">
        <v>93</v>
      </c>
      <c r="H13" s="383">
        <v>81</v>
      </c>
      <c r="I13" s="383">
        <v>153</v>
      </c>
      <c r="J13" s="383">
        <v>89</v>
      </c>
      <c r="K13" s="383">
        <v>466</v>
      </c>
      <c r="L13" s="383">
        <v>176</v>
      </c>
      <c r="M13" s="383">
        <v>115</v>
      </c>
      <c r="N13" s="383">
        <v>2993</v>
      </c>
    </row>
    <row r="14" spans="1:248" s="6" customFormat="1" x14ac:dyDescent="0.2">
      <c r="A14" s="55">
        <v>7</v>
      </c>
      <c r="B14" s="383">
        <v>1086</v>
      </c>
      <c r="C14" s="383">
        <v>63</v>
      </c>
      <c r="D14" s="383">
        <v>56</v>
      </c>
      <c r="E14" s="383">
        <v>467</v>
      </c>
      <c r="F14" s="383">
        <v>351</v>
      </c>
      <c r="G14" s="383">
        <v>67</v>
      </c>
      <c r="H14" s="383">
        <v>446</v>
      </c>
      <c r="I14" s="383">
        <v>86</v>
      </c>
      <c r="J14" s="383">
        <v>120</v>
      </c>
      <c r="K14" s="383">
        <v>1736</v>
      </c>
      <c r="L14" s="383">
        <v>71</v>
      </c>
      <c r="M14" s="383">
        <v>118</v>
      </c>
      <c r="N14" s="383">
        <v>4659</v>
      </c>
    </row>
    <row r="15" spans="1:248" x14ac:dyDescent="0.2">
      <c r="A15" s="48">
        <v>8</v>
      </c>
      <c r="B15" s="383">
        <v>215</v>
      </c>
      <c r="C15" s="383">
        <v>54</v>
      </c>
      <c r="D15" s="383">
        <v>93</v>
      </c>
      <c r="E15" s="383">
        <v>1858</v>
      </c>
      <c r="F15" s="383">
        <v>84</v>
      </c>
      <c r="G15" s="383">
        <v>111</v>
      </c>
      <c r="H15" s="383">
        <v>667</v>
      </c>
      <c r="I15" s="383">
        <v>138</v>
      </c>
      <c r="J15" s="383">
        <v>328</v>
      </c>
      <c r="K15" s="383">
        <v>329</v>
      </c>
      <c r="L15" s="383">
        <v>88</v>
      </c>
      <c r="M15" s="383">
        <v>320</v>
      </c>
      <c r="N15" s="383">
        <v>4286</v>
      </c>
      <c r="Q15" s="290"/>
      <c r="R15" s="290"/>
      <c r="S15" s="290"/>
      <c r="T15" s="290"/>
      <c r="U15" s="290"/>
      <c r="V15" s="290"/>
      <c r="W15" s="290"/>
      <c r="X15" s="290"/>
      <c r="Y15" s="290"/>
      <c r="Z15" s="290"/>
      <c r="AA15" s="290"/>
      <c r="AB15" s="290"/>
      <c r="AC15" s="290"/>
    </row>
    <row r="16" spans="1:248" x14ac:dyDescent="0.2">
      <c r="A16" s="48">
        <v>9</v>
      </c>
      <c r="B16" s="383">
        <v>129</v>
      </c>
      <c r="C16" s="383">
        <v>76</v>
      </c>
      <c r="D16" s="383">
        <v>139</v>
      </c>
      <c r="E16" s="383">
        <v>345</v>
      </c>
      <c r="F16" s="383">
        <v>78</v>
      </c>
      <c r="G16" s="383">
        <v>192</v>
      </c>
      <c r="H16" s="383">
        <v>177</v>
      </c>
      <c r="I16" s="383">
        <v>69</v>
      </c>
      <c r="J16" s="383">
        <v>1253</v>
      </c>
      <c r="K16" s="383">
        <v>84</v>
      </c>
      <c r="L16" s="383">
        <v>110</v>
      </c>
      <c r="M16" s="383">
        <v>932</v>
      </c>
      <c r="N16" s="383">
        <v>3583</v>
      </c>
      <c r="Q16" s="290"/>
      <c r="R16" s="290"/>
      <c r="S16" s="290"/>
      <c r="T16" s="290"/>
      <c r="U16" s="290"/>
      <c r="V16" s="290"/>
      <c r="W16" s="290"/>
      <c r="X16" s="290"/>
      <c r="Y16" s="290"/>
      <c r="Z16" s="290"/>
      <c r="AA16" s="290"/>
      <c r="AB16" s="290"/>
      <c r="AC16" s="290"/>
    </row>
    <row r="17" spans="1:29" x14ac:dyDescent="0.2">
      <c r="A17" s="48">
        <v>10</v>
      </c>
      <c r="B17" s="383">
        <v>73</v>
      </c>
      <c r="C17" s="383">
        <v>255</v>
      </c>
      <c r="D17" s="383">
        <v>442</v>
      </c>
      <c r="E17" s="383">
        <v>129</v>
      </c>
      <c r="F17" s="383">
        <v>84</v>
      </c>
      <c r="G17" s="383">
        <v>746</v>
      </c>
      <c r="H17" s="383">
        <v>112</v>
      </c>
      <c r="I17" s="383">
        <v>96</v>
      </c>
      <c r="J17" s="383">
        <v>215</v>
      </c>
      <c r="K17" s="383">
        <v>184</v>
      </c>
      <c r="L17" s="383">
        <v>393</v>
      </c>
      <c r="M17" s="383">
        <v>683</v>
      </c>
      <c r="N17" s="383">
        <v>3407</v>
      </c>
      <c r="Q17" s="290"/>
      <c r="R17" s="290"/>
      <c r="S17" s="290"/>
      <c r="T17" s="290"/>
      <c r="U17" s="290"/>
      <c r="V17" s="290"/>
      <c r="W17" s="290"/>
      <c r="X17" s="290"/>
      <c r="Y17" s="290"/>
      <c r="Z17" s="290"/>
      <c r="AA17" s="290"/>
      <c r="AB17" s="290"/>
      <c r="AC17" s="290"/>
    </row>
    <row r="18" spans="1:29" x14ac:dyDescent="0.2">
      <c r="A18" s="132">
        <v>11</v>
      </c>
      <c r="B18" s="383">
        <v>99</v>
      </c>
      <c r="C18" s="383">
        <v>1135</v>
      </c>
      <c r="D18" s="383">
        <v>1644</v>
      </c>
      <c r="E18" s="383">
        <v>93</v>
      </c>
      <c r="F18" s="383">
        <v>89</v>
      </c>
      <c r="G18" s="383">
        <v>290</v>
      </c>
      <c r="H18" s="383">
        <v>59</v>
      </c>
      <c r="I18" s="383">
        <v>218</v>
      </c>
      <c r="J18" s="383">
        <v>84</v>
      </c>
      <c r="K18" s="383">
        <v>84</v>
      </c>
      <c r="L18" s="383">
        <v>1661</v>
      </c>
      <c r="M18" s="383">
        <v>223</v>
      </c>
      <c r="N18" s="383">
        <v>5676</v>
      </c>
      <c r="Q18" s="290"/>
      <c r="R18" s="290"/>
      <c r="S18" s="290"/>
      <c r="T18" s="290"/>
      <c r="U18" s="290"/>
      <c r="V18" s="290"/>
      <c r="W18" s="290"/>
      <c r="X18" s="290"/>
      <c r="Y18" s="290"/>
      <c r="Z18" s="290"/>
      <c r="AA18" s="290"/>
      <c r="AB18" s="290"/>
      <c r="AC18" s="290"/>
    </row>
    <row r="19" spans="1:29" x14ac:dyDescent="0.2">
      <c r="A19" s="55">
        <v>12</v>
      </c>
      <c r="B19" s="383">
        <v>110</v>
      </c>
      <c r="C19" s="383">
        <v>243</v>
      </c>
      <c r="D19" s="383">
        <v>439</v>
      </c>
      <c r="E19" s="383">
        <v>173</v>
      </c>
      <c r="F19" s="383">
        <v>304</v>
      </c>
      <c r="G19" s="383">
        <v>68</v>
      </c>
      <c r="H19" s="383">
        <v>59</v>
      </c>
      <c r="I19" s="383">
        <v>755</v>
      </c>
      <c r="J19" s="383">
        <v>76</v>
      </c>
      <c r="K19" s="383">
        <v>129</v>
      </c>
      <c r="L19" s="383">
        <v>394</v>
      </c>
      <c r="M19" s="383">
        <v>152</v>
      </c>
      <c r="N19" s="383">
        <v>2899</v>
      </c>
      <c r="Q19" s="290"/>
      <c r="R19" s="290"/>
      <c r="S19" s="290"/>
      <c r="T19" s="290"/>
      <c r="U19" s="290"/>
      <c r="V19" s="290"/>
      <c r="W19" s="290"/>
      <c r="X19" s="290"/>
      <c r="Y19" s="290"/>
      <c r="Z19" s="290"/>
      <c r="AA19" s="290"/>
      <c r="AB19" s="290"/>
      <c r="AC19" s="290"/>
    </row>
    <row r="20" spans="1:29" x14ac:dyDescent="0.2">
      <c r="A20" s="48">
        <v>13</v>
      </c>
      <c r="B20" s="383">
        <v>178</v>
      </c>
      <c r="C20" s="383">
        <v>113</v>
      </c>
      <c r="D20" s="383">
        <v>85</v>
      </c>
      <c r="E20" s="383">
        <v>284</v>
      </c>
      <c r="F20" s="383">
        <v>907</v>
      </c>
      <c r="G20" s="383">
        <v>83</v>
      </c>
      <c r="H20" s="383">
        <v>61</v>
      </c>
      <c r="I20" s="383">
        <v>174</v>
      </c>
      <c r="J20" s="383">
        <v>75</v>
      </c>
      <c r="K20" s="383">
        <v>320</v>
      </c>
      <c r="L20" s="383">
        <v>108</v>
      </c>
      <c r="M20" s="383">
        <v>88</v>
      </c>
      <c r="N20" s="383">
        <v>2479</v>
      </c>
      <c r="Q20" s="290"/>
      <c r="R20" s="290"/>
      <c r="S20" s="290"/>
      <c r="T20" s="290"/>
      <c r="U20" s="290"/>
      <c r="V20" s="290"/>
      <c r="W20" s="290"/>
      <c r="X20" s="290"/>
      <c r="Y20" s="290"/>
      <c r="Z20" s="290"/>
      <c r="AA20" s="290"/>
      <c r="AB20" s="290"/>
      <c r="AC20" s="290"/>
    </row>
    <row r="21" spans="1:29" x14ac:dyDescent="0.2">
      <c r="A21" s="48">
        <v>14</v>
      </c>
      <c r="B21" s="383">
        <v>986</v>
      </c>
      <c r="C21" s="383">
        <v>323</v>
      </c>
      <c r="D21" s="383">
        <v>101</v>
      </c>
      <c r="E21" s="383">
        <v>103</v>
      </c>
      <c r="F21" s="383">
        <v>171</v>
      </c>
      <c r="G21" s="383">
        <v>61</v>
      </c>
      <c r="H21" s="383">
        <v>195</v>
      </c>
      <c r="I21" s="383">
        <v>83</v>
      </c>
      <c r="J21" s="383">
        <v>112</v>
      </c>
      <c r="K21" s="383">
        <v>1662</v>
      </c>
      <c r="L21" s="383">
        <v>89</v>
      </c>
      <c r="M21" s="383">
        <v>119</v>
      </c>
      <c r="N21" s="383">
        <v>4005</v>
      </c>
      <c r="Q21" s="290"/>
      <c r="R21" s="290"/>
      <c r="S21" s="290"/>
      <c r="T21" s="290"/>
      <c r="U21" s="290"/>
      <c r="V21" s="290"/>
      <c r="W21" s="290"/>
      <c r="X21" s="290"/>
      <c r="Y21" s="290"/>
      <c r="Z21" s="290"/>
      <c r="AA21" s="290"/>
      <c r="AB21" s="290"/>
      <c r="AC21" s="290"/>
    </row>
    <row r="22" spans="1:29" x14ac:dyDescent="0.2">
      <c r="A22" s="48">
        <v>15</v>
      </c>
      <c r="B22" s="383">
        <v>214</v>
      </c>
      <c r="C22" s="383">
        <v>87</v>
      </c>
      <c r="D22" s="383">
        <v>111</v>
      </c>
      <c r="E22" s="383">
        <v>764</v>
      </c>
      <c r="F22" s="383">
        <v>59</v>
      </c>
      <c r="G22" s="383">
        <v>82</v>
      </c>
      <c r="H22" s="383">
        <v>597</v>
      </c>
      <c r="I22" s="383">
        <v>92</v>
      </c>
      <c r="J22" s="383">
        <v>307</v>
      </c>
      <c r="K22" s="383">
        <v>306</v>
      </c>
      <c r="L22" s="383">
        <v>74</v>
      </c>
      <c r="M22" s="383">
        <v>230</v>
      </c>
      <c r="N22" s="383">
        <v>2925</v>
      </c>
      <c r="Q22" s="290"/>
      <c r="R22" s="290"/>
      <c r="S22" s="290"/>
      <c r="T22" s="290"/>
      <c r="U22" s="290"/>
      <c r="V22" s="290"/>
      <c r="W22" s="290"/>
      <c r="X22" s="290"/>
      <c r="Y22" s="290"/>
      <c r="Z22" s="290"/>
      <c r="AA22" s="290"/>
      <c r="AB22" s="290"/>
      <c r="AC22" s="290"/>
    </row>
    <row r="23" spans="1:29" x14ac:dyDescent="0.2">
      <c r="A23" s="132">
        <v>16</v>
      </c>
      <c r="B23" s="383">
        <v>116</v>
      </c>
      <c r="C23" s="383">
        <v>96</v>
      </c>
      <c r="D23" s="383">
        <v>99</v>
      </c>
      <c r="E23" s="383">
        <v>176</v>
      </c>
      <c r="F23" s="383">
        <v>76</v>
      </c>
      <c r="G23" s="383">
        <v>175</v>
      </c>
      <c r="H23" s="383">
        <v>157</v>
      </c>
      <c r="I23" s="383">
        <v>90</v>
      </c>
      <c r="J23" s="383">
        <v>1280</v>
      </c>
      <c r="K23" s="383">
        <v>101</v>
      </c>
      <c r="L23" s="383">
        <v>111</v>
      </c>
      <c r="M23" s="383">
        <v>679</v>
      </c>
      <c r="N23" s="383">
        <v>3152</v>
      </c>
      <c r="Q23" s="290"/>
      <c r="R23" s="290"/>
      <c r="S23" s="290"/>
      <c r="T23" s="290"/>
      <c r="U23" s="290"/>
      <c r="V23" s="290"/>
      <c r="W23" s="290"/>
      <c r="X23" s="290"/>
      <c r="Y23" s="290"/>
      <c r="Z23" s="290"/>
      <c r="AA23" s="290"/>
      <c r="AB23" s="290"/>
      <c r="AC23" s="290"/>
    </row>
    <row r="24" spans="1:29" x14ac:dyDescent="0.2">
      <c r="A24" s="55">
        <v>17</v>
      </c>
      <c r="B24" s="383">
        <v>97</v>
      </c>
      <c r="C24" s="383">
        <v>394</v>
      </c>
      <c r="D24" s="383">
        <v>488</v>
      </c>
      <c r="E24" s="383">
        <v>75</v>
      </c>
      <c r="F24" s="383">
        <v>87</v>
      </c>
      <c r="G24" s="383">
        <v>646</v>
      </c>
      <c r="H24" s="383">
        <v>153</v>
      </c>
      <c r="I24" s="383">
        <v>130</v>
      </c>
      <c r="J24" s="383">
        <v>300</v>
      </c>
      <c r="K24" s="383">
        <v>105</v>
      </c>
      <c r="L24" s="383">
        <v>479</v>
      </c>
      <c r="M24" s="383">
        <v>758</v>
      </c>
      <c r="N24" s="383">
        <v>3717</v>
      </c>
      <c r="Q24" s="290"/>
      <c r="R24" s="290"/>
      <c r="S24" s="290"/>
      <c r="T24" s="290"/>
      <c r="U24" s="290"/>
      <c r="V24" s="290"/>
      <c r="W24" s="290"/>
      <c r="X24" s="290"/>
      <c r="Y24" s="290"/>
      <c r="Z24" s="290"/>
      <c r="AA24" s="290"/>
      <c r="AB24" s="290"/>
      <c r="AC24" s="290"/>
    </row>
    <row r="25" spans="1:29" x14ac:dyDescent="0.2">
      <c r="A25" s="48">
        <v>18</v>
      </c>
      <c r="B25" s="383">
        <v>101</v>
      </c>
      <c r="C25" s="383">
        <v>1262</v>
      </c>
      <c r="D25" s="383">
        <v>1746</v>
      </c>
      <c r="E25" s="383">
        <v>109</v>
      </c>
      <c r="F25" s="383">
        <v>102</v>
      </c>
      <c r="G25" s="383">
        <v>175</v>
      </c>
      <c r="H25" s="383">
        <v>59</v>
      </c>
      <c r="I25" s="383">
        <v>275</v>
      </c>
      <c r="J25" s="383">
        <v>113</v>
      </c>
      <c r="K25" s="383">
        <v>89</v>
      </c>
      <c r="L25" s="383">
        <v>1645</v>
      </c>
      <c r="M25" s="383">
        <v>243</v>
      </c>
      <c r="N25" s="383">
        <v>5933</v>
      </c>
      <c r="Q25" s="290"/>
      <c r="R25" s="290"/>
      <c r="S25" s="290"/>
      <c r="T25" s="290"/>
      <c r="U25" s="290"/>
      <c r="V25" s="290"/>
      <c r="W25" s="290"/>
      <c r="X25" s="290"/>
      <c r="Y25" s="290"/>
      <c r="Z25" s="290"/>
      <c r="AA25" s="290"/>
      <c r="AB25" s="290"/>
      <c r="AC25" s="290"/>
    </row>
    <row r="26" spans="1:29" x14ac:dyDescent="0.2">
      <c r="A26" s="48">
        <v>19</v>
      </c>
      <c r="B26" s="383">
        <v>102</v>
      </c>
      <c r="C26" s="383">
        <v>203</v>
      </c>
      <c r="D26" s="383">
        <v>248</v>
      </c>
      <c r="E26" s="383">
        <v>85</v>
      </c>
      <c r="F26" s="383">
        <v>254</v>
      </c>
      <c r="G26" s="383">
        <v>98</v>
      </c>
      <c r="H26" s="383">
        <v>69</v>
      </c>
      <c r="I26" s="383">
        <v>820</v>
      </c>
      <c r="J26" s="383">
        <v>83</v>
      </c>
      <c r="K26" s="383">
        <v>136</v>
      </c>
      <c r="L26" s="383">
        <v>545</v>
      </c>
      <c r="M26" s="383">
        <v>90</v>
      </c>
      <c r="N26" s="383">
        <v>2738</v>
      </c>
      <c r="Q26" s="290"/>
      <c r="R26" s="290"/>
      <c r="S26" s="290"/>
      <c r="T26" s="290"/>
      <c r="U26" s="290"/>
      <c r="V26" s="290"/>
      <c r="W26" s="290"/>
      <c r="X26" s="290"/>
      <c r="Y26" s="290"/>
      <c r="Z26" s="290"/>
      <c r="AA26" s="290"/>
      <c r="AB26" s="290"/>
      <c r="AC26" s="290"/>
    </row>
    <row r="27" spans="1:29" x14ac:dyDescent="0.2">
      <c r="A27" s="48">
        <v>20</v>
      </c>
      <c r="B27" s="383">
        <v>260</v>
      </c>
      <c r="C27" s="383">
        <v>121</v>
      </c>
      <c r="D27" s="383">
        <v>110</v>
      </c>
      <c r="E27" s="383">
        <v>114</v>
      </c>
      <c r="F27" s="383">
        <v>1143</v>
      </c>
      <c r="G27" s="383">
        <v>75</v>
      </c>
      <c r="H27" s="383">
        <v>78</v>
      </c>
      <c r="I27" s="383">
        <v>200</v>
      </c>
      <c r="J27" s="383">
        <v>124</v>
      </c>
      <c r="K27" s="383">
        <v>446</v>
      </c>
      <c r="L27" s="383">
        <v>144</v>
      </c>
      <c r="M27" s="383">
        <v>136</v>
      </c>
      <c r="N27" s="383">
        <v>2943</v>
      </c>
      <c r="Q27" s="290"/>
      <c r="R27" s="290"/>
      <c r="S27" s="290"/>
      <c r="T27" s="290"/>
      <c r="U27" s="290"/>
      <c r="V27" s="290"/>
      <c r="W27" s="290"/>
      <c r="X27" s="290"/>
      <c r="Y27" s="290"/>
      <c r="Z27" s="290"/>
      <c r="AA27" s="290"/>
      <c r="AB27" s="290"/>
      <c r="AC27" s="290"/>
    </row>
    <row r="28" spans="1:29" x14ac:dyDescent="0.2">
      <c r="A28" s="132">
        <v>21</v>
      </c>
      <c r="B28" s="383">
        <v>902</v>
      </c>
      <c r="C28" s="383">
        <v>73</v>
      </c>
      <c r="D28" s="383">
        <v>93</v>
      </c>
      <c r="E28" s="383">
        <v>491</v>
      </c>
      <c r="F28" s="383">
        <v>229</v>
      </c>
      <c r="G28" s="383">
        <v>64</v>
      </c>
      <c r="H28" s="383">
        <v>185</v>
      </c>
      <c r="I28" s="383">
        <v>92</v>
      </c>
      <c r="J28" s="383">
        <v>122</v>
      </c>
      <c r="K28" s="383">
        <v>1709</v>
      </c>
      <c r="L28" s="383">
        <v>88</v>
      </c>
      <c r="M28" s="383">
        <v>123</v>
      </c>
      <c r="N28" s="383">
        <v>4169</v>
      </c>
      <c r="Q28" s="290"/>
      <c r="R28" s="290"/>
      <c r="S28" s="290"/>
      <c r="T28" s="290"/>
      <c r="U28" s="290"/>
      <c r="V28" s="290"/>
      <c r="W28" s="290"/>
      <c r="X28" s="290"/>
      <c r="Y28" s="290"/>
      <c r="Z28" s="290"/>
      <c r="AA28" s="290"/>
      <c r="AB28" s="290"/>
      <c r="AC28" s="290"/>
    </row>
    <row r="29" spans="1:29" x14ac:dyDescent="0.2">
      <c r="A29" s="55">
        <v>22</v>
      </c>
      <c r="B29" s="383">
        <v>157</v>
      </c>
      <c r="C29" s="383">
        <v>98</v>
      </c>
      <c r="D29" s="383">
        <v>85</v>
      </c>
      <c r="E29" s="383">
        <v>1675</v>
      </c>
      <c r="F29" s="383">
        <v>76</v>
      </c>
      <c r="G29" s="383">
        <v>106</v>
      </c>
      <c r="H29" s="383">
        <v>569</v>
      </c>
      <c r="I29" s="383">
        <v>67</v>
      </c>
      <c r="J29" s="383">
        <v>358</v>
      </c>
      <c r="K29" s="383">
        <v>377</v>
      </c>
      <c r="L29" s="383">
        <v>83</v>
      </c>
      <c r="M29" s="383">
        <v>195</v>
      </c>
      <c r="N29" s="383">
        <v>3843</v>
      </c>
      <c r="Q29" s="290"/>
      <c r="R29" s="290"/>
      <c r="S29" s="290"/>
      <c r="T29" s="290"/>
      <c r="U29" s="290"/>
      <c r="V29" s="290"/>
      <c r="W29" s="290"/>
      <c r="X29" s="290"/>
      <c r="Y29" s="290"/>
      <c r="Z29" s="290"/>
      <c r="AA29" s="290"/>
      <c r="AB29" s="290"/>
      <c r="AC29" s="290"/>
    </row>
    <row r="30" spans="1:29" x14ac:dyDescent="0.2">
      <c r="A30" s="48">
        <v>23</v>
      </c>
      <c r="B30" s="383">
        <v>112</v>
      </c>
      <c r="C30" s="383">
        <v>93</v>
      </c>
      <c r="D30" s="383">
        <v>107</v>
      </c>
      <c r="E30" s="383">
        <v>363</v>
      </c>
      <c r="F30" s="383">
        <v>76</v>
      </c>
      <c r="G30" s="383">
        <v>176</v>
      </c>
      <c r="H30" s="383">
        <v>136</v>
      </c>
      <c r="I30" s="383">
        <v>88</v>
      </c>
      <c r="J30" s="383">
        <v>1643</v>
      </c>
      <c r="K30" s="383">
        <v>105</v>
      </c>
      <c r="L30" s="383">
        <v>133</v>
      </c>
      <c r="M30" s="383">
        <v>262</v>
      </c>
      <c r="N30" s="383">
        <v>3299</v>
      </c>
      <c r="Q30" s="290"/>
      <c r="R30" s="290"/>
      <c r="S30" s="290"/>
      <c r="T30" s="290"/>
      <c r="U30" s="290"/>
      <c r="V30" s="290"/>
      <c r="W30" s="290"/>
      <c r="X30" s="290"/>
      <c r="Y30" s="290"/>
      <c r="Z30" s="290"/>
      <c r="AA30" s="290"/>
      <c r="AB30" s="290"/>
      <c r="AC30" s="290"/>
    </row>
    <row r="31" spans="1:29" x14ac:dyDescent="0.2">
      <c r="A31" s="48">
        <v>24</v>
      </c>
      <c r="B31" s="383">
        <v>72</v>
      </c>
      <c r="C31" s="383">
        <v>385</v>
      </c>
      <c r="D31" s="383">
        <v>412</v>
      </c>
      <c r="E31" s="383">
        <v>177</v>
      </c>
      <c r="F31" s="383">
        <v>59</v>
      </c>
      <c r="G31" s="383">
        <v>660</v>
      </c>
      <c r="H31" s="383">
        <v>64</v>
      </c>
      <c r="I31" s="383">
        <v>94</v>
      </c>
      <c r="J31" s="383">
        <v>355</v>
      </c>
      <c r="K31" s="383">
        <v>72</v>
      </c>
      <c r="L31" s="383">
        <v>434</v>
      </c>
      <c r="M31" s="383">
        <v>161</v>
      </c>
      <c r="N31" s="383">
        <v>2949</v>
      </c>
      <c r="Q31" s="290"/>
      <c r="R31" s="290"/>
      <c r="S31" s="290"/>
      <c r="T31" s="290"/>
      <c r="U31" s="290"/>
      <c r="V31" s="290"/>
      <c r="W31" s="290"/>
      <c r="X31" s="290"/>
      <c r="Y31" s="290"/>
      <c r="Z31" s="290"/>
      <c r="AA31" s="290"/>
      <c r="AB31" s="290"/>
      <c r="AC31" s="290"/>
    </row>
    <row r="32" spans="1:29" x14ac:dyDescent="0.2">
      <c r="A32" s="48">
        <v>25</v>
      </c>
      <c r="B32" s="383">
        <v>131</v>
      </c>
      <c r="C32" s="383">
        <v>1421</v>
      </c>
      <c r="D32" s="383">
        <v>1831</v>
      </c>
      <c r="E32" s="383">
        <v>67</v>
      </c>
      <c r="F32" s="383">
        <v>79</v>
      </c>
      <c r="G32" s="383">
        <v>189</v>
      </c>
      <c r="H32" s="383">
        <v>57</v>
      </c>
      <c r="I32" s="383">
        <v>285</v>
      </c>
      <c r="J32" s="383">
        <v>121</v>
      </c>
      <c r="K32" s="383">
        <v>88</v>
      </c>
      <c r="L32" s="383">
        <v>1737</v>
      </c>
      <c r="M32" s="383">
        <v>34</v>
      </c>
      <c r="N32" s="383">
        <v>6040</v>
      </c>
      <c r="Q32" s="290"/>
      <c r="R32" s="290"/>
      <c r="S32" s="290"/>
      <c r="T32" s="290"/>
      <c r="U32" s="290"/>
      <c r="V32" s="290"/>
      <c r="W32" s="290"/>
      <c r="X32" s="290"/>
      <c r="Y32" s="290"/>
      <c r="Z32" s="290"/>
      <c r="AA32" s="290"/>
      <c r="AB32" s="290"/>
      <c r="AC32" s="290"/>
    </row>
    <row r="33" spans="1:29" x14ac:dyDescent="0.2">
      <c r="A33" s="132">
        <v>26</v>
      </c>
      <c r="B33" s="383">
        <v>94</v>
      </c>
      <c r="C33" s="383">
        <v>246</v>
      </c>
      <c r="D33" s="383">
        <v>352</v>
      </c>
      <c r="E33" s="383">
        <v>82</v>
      </c>
      <c r="F33" s="383">
        <v>239</v>
      </c>
      <c r="G33" s="383">
        <v>100</v>
      </c>
      <c r="H33" s="383">
        <v>79</v>
      </c>
      <c r="I33" s="383">
        <v>1059</v>
      </c>
      <c r="J33" s="383">
        <v>79</v>
      </c>
      <c r="K33" s="383">
        <v>140</v>
      </c>
      <c r="L33" s="383">
        <v>903</v>
      </c>
      <c r="M33" s="383">
        <v>57</v>
      </c>
      <c r="N33" s="383">
        <v>3427</v>
      </c>
      <c r="Q33" s="290"/>
      <c r="R33" s="290"/>
      <c r="S33" s="290"/>
      <c r="T33" s="290"/>
      <c r="U33" s="290"/>
      <c r="V33" s="290"/>
      <c r="W33" s="290"/>
      <c r="X33" s="290"/>
      <c r="Y33" s="290"/>
      <c r="Z33" s="290"/>
      <c r="AA33" s="290"/>
      <c r="AB33" s="290"/>
      <c r="AC33" s="290"/>
    </row>
    <row r="34" spans="1:29" x14ac:dyDescent="0.2">
      <c r="A34" s="55">
        <v>27</v>
      </c>
      <c r="B34" s="383">
        <v>324</v>
      </c>
      <c r="C34" s="383">
        <v>122</v>
      </c>
      <c r="D34" s="383">
        <v>102</v>
      </c>
      <c r="E34" s="383">
        <v>107</v>
      </c>
      <c r="F34" s="383">
        <v>812</v>
      </c>
      <c r="G34" s="383">
        <v>64</v>
      </c>
      <c r="H34" s="383">
        <v>92</v>
      </c>
      <c r="I34" s="383">
        <v>247</v>
      </c>
      <c r="J34" s="383">
        <v>155</v>
      </c>
      <c r="K34" s="383">
        <v>462</v>
      </c>
      <c r="L34" s="383">
        <v>231</v>
      </c>
      <c r="M34" s="383">
        <v>117</v>
      </c>
      <c r="N34" s="383">
        <v>2845</v>
      </c>
      <c r="Q34" s="290"/>
      <c r="R34" s="290"/>
      <c r="S34" s="290"/>
      <c r="T34" s="290"/>
      <c r="U34" s="290"/>
      <c r="V34" s="290"/>
      <c r="W34" s="290"/>
      <c r="X34" s="290"/>
      <c r="Y34" s="290"/>
      <c r="Z34" s="290"/>
      <c r="AA34" s="290"/>
      <c r="AB34" s="290"/>
      <c r="AC34" s="290"/>
    </row>
    <row r="35" spans="1:29" x14ac:dyDescent="0.2">
      <c r="A35" s="48">
        <v>28</v>
      </c>
      <c r="B35" s="383">
        <v>800</v>
      </c>
      <c r="C35" s="383">
        <v>89</v>
      </c>
      <c r="D35" s="383">
        <v>87</v>
      </c>
      <c r="E35" s="383">
        <v>381</v>
      </c>
      <c r="F35" s="383">
        <v>208</v>
      </c>
      <c r="G35" s="383">
        <v>96</v>
      </c>
      <c r="H35" s="383">
        <v>192</v>
      </c>
      <c r="I35" s="383">
        <v>102</v>
      </c>
      <c r="J35" s="383">
        <v>182</v>
      </c>
      <c r="K35" s="383">
        <v>1665</v>
      </c>
      <c r="L35" s="383">
        <v>123</v>
      </c>
      <c r="M35" s="383">
        <v>275</v>
      </c>
      <c r="N35" s="383">
        <v>4193</v>
      </c>
      <c r="Q35" s="290"/>
      <c r="R35" s="290"/>
      <c r="S35" s="290"/>
      <c r="T35" s="290"/>
      <c r="U35" s="290"/>
      <c r="V35" s="290"/>
      <c r="W35" s="290"/>
      <c r="X35" s="290"/>
      <c r="Y35" s="290"/>
      <c r="Z35" s="290"/>
      <c r="AA35" s="290"/>
      <c r="AB35" s="290"/>
      <c r="AC35" s="290"/>
    </row>
    <row r="36" spans="1:29" x14ac:dyDescent="0.2">
      <c r="A36" s="48">
        <v>29</v>
      </c>
      <c r="B36" s="383">
        <v>180</v>
      </c>
      <c r="C36" s="384" t="s">
        <v>178</v>
      </c>
      <c r="D36" s="383">
        <v>90</v>
      </c>
      <c r="E36" s="383">
        <v>1336</v>
      </c>
      <c r="F36" s="383">
        <v>83</v>
      </c>
      <c r="G36" s="383">
        <v>61</v>
      </c>
      <c r="H36" s="383">
        <v>619</v>
      </c>
      <c r="I36" s="383">
        <v>61</v>
      </c>
      <c r="J36" s="383">
        <v>448</v>
      </c>
      <c r="K36" s="383">
        <v>307</v>
      </c>
      <c r="L36" s="383">
        <v>86</v>
      </c>
      <c r="M36" s="383">
        <v>241</v>
      </c>
      <c r="N36" s="383">
        <v>3517</v>
      </c>
      <c r="Q36" s="290"/>
      <c r="R36" s="290"/>
      <c r="S36" s="290"/>
      <c r="T36" s="290"/>
      <c r="U36" s="290"/>
      <c r="V36" s="290"/>
      <c r="W36" s="290"/>
      <c r="X36" s="290"/>
      <c r="Y36" s="290"/>
      <c r="Z36" s="290"/>
      <c r="AA36" s="290"/>
      <c r="AB36" s="290"/>
      <c r="AC36" s="290"/>
    </row>
    <row r="37" spans="1:29" x14ac:dyDescent="0.2">
      <c r="A37" s="48">
        <v>30</v>
      </c>
      <c r="B37" s="383">
        <v>54</v>
      </c>
      <c r="C37" s="384" t="s">
        <v>178</v>
      </c>
      <c r="D37" s="383">
        <v>108</v>
      </c>
      <c r="E37" s="383">
        <v>288</v>
      </c>
      <c r="F37" s="383">
        <v>54</v>
      </c>
      <c r="G37" s="383">
        <v>201</v>
      </c>
      <c r="H37" s="383">
        <v>136</v>
      </c>
      <c r="I37" s="383">
        <v>61</v>
      </c>
      <c r="J37" s="383">
        <v>1435</v>
      </c>
      <c r="K37" s="383">
        <v>93</v>
      </c>
      <c r="L37" s="383">
        <v>135</v>
      </c>
      <c r="M37" s="383">
        <v>334</v>
      </c>
      <c r="N37" s="383">
        <v>2904</v>
      </c>
      <c r="Q37" s="290"/>
      <c r="R37" s="290"/>
      <c r="S37" s="290"/>
      <c r="T37" s="290"/>
      <c r="U37" s="290"/>
      <c r="V37" s="290"/>
      <c r="W37" s="290"/>
      <c r="X37" s="290"/>
      <c r="Y37" s="290"/>
      <c r="Z37" s="290"/>
      <c r="AA37" s="290"/>
      <c r="AB37" s="290"/>
      <c r="AC37" s="290"/>
    </row>
    <row r="38" spans="1:29" x14ac:dyDescent="0.2">
      <c r="A38" s="174">
        <v>31</v>
      </c>
      <c r="B38" s="383">
        <v>58</v>
      </c>
      <c r="C38" s="384" t="s">
        <v>178</v>
      </c>
      <c r="D38" s="383">
        <v>433</v>
      </c>
      <c r="E38" s="384" t="s">
        <v>178</v>
      </c>
      <c r="F38" s="383">
        <v>60</v>
      </c>
      <c r="G38" s="384" t="s">
        <v>178</v>
      </c>
      <c r="H38" s="383">
        <v>72</v>
      </c>
      <c r="I38" s="383">
        <v>105</v>
      </c>
      <c r="J38" s="384" t="s">
        <v>178</v>
      </c>
      <c r="K38" s="383">
        <v>91</v>
      </c>
      <c r="L38" s="384" t="s">
        <v>178</v>
      </c>
      <c r="M38" s="383">
        <v>496</v>
      </c>
      <c r="N38" s="383">
        <v>1307</v>
      </c>
      <c r="Q38" s="290"/>
      <c r="R38" s="290"/>
      <c r="S38" s="290"/>
      <c r="T38" s="290"/>
      <c r="U38" s="290"/>
      <c r="V38" s="290"/>
      <c r="W38" s="290"/>
      <c r="X38" s="290"/>
      <c r="Y38" s="290"/>
      <c r="Z38" s="290"/>
      <c r="AA38" s="290"/>
      <c r="AB38" s="290"/>
      <c r="AC38" s="290"/>
    </row>
    <row r="39" spans="1:29" x14ac:dyDescent="0.2">
      <c r="A39" s="316" t="s">
        <v>24</v>
      </c>
      <c r="B39" s="385">
        <v>7543</v>
      </c>
      <c r="C39" s="385">
        <v>8557</v>
      </c>
      <c r="D39" s="385">
        <v>12186</v>
      </c>
      <c r="E39" s="385">
        <v>11766</v>
      </c>
      <c r="F39" s="385">
        <v>7740</v>
      </c>
      <c r="G39" s="385">
        <v>6032</v>
      </c>
      <c r="H39" s="385">
        <v>6490</v>
      </c>
      <c r="I39" s="385">
        <v>6675</v>
      </c>
      <c r="J39" s="385">
        <v>11243</v>
      </c>
      <c r="K39" s="385">
        <v>12263</v>
      </c>
      <c r="L39" s="385">
        <v>12576</v>
      </c>
      <c r="M39" s="385">
        <v>9884</v>
      </c>
      <c r="N39" s="385">
        <v>112954</v>
      </c>
      <c r="Q39" s="290"/>
      <c r="R39" s="290"/>
      <c r="S39" s="290"/>
      <c r="T39" s="290"/>
      <c r="U39" s="290"/>
      <c r="V39" s="290"/>
      <c r="W39" s="290"/>
      <c r="X39" s="290"/>
      <c r="Y39" s="290"/>
      <c r="Z39" s="290"/>
      <c r="AA39" s="290"/>
      <c r="AB39" s="290"/>
      <c r="AC39" s="290"/>
    </row>
    <row r="40" spans="1:29" x14ac:dyDescent="0.2">
      <c r="A40" s="55"/>
      <c r="B40" s="175"/>
      <c r="C40" s="175"/>
      <c r="D40" s="175"/>
      <c r="E40" s="175"/>
      <c r="F40" s="175"/>
      <c r="G40" s="175"/>
      <c r="H40" s="175"/>
      <c r="I40" s="175"/>
      <c r="J40" s="175"/>
      <c r="K40" s="175"/>
      <c r="L40" s="175"/>
      <c r="M40" s="175"/>
      <c r="N40" s="175"/>
      <c r="Q40" s="290"/>
      <c r="R40" s="290"/>
      <c r="S40" s="290"/>
      <c r="T40" s="290"/>
      <c r="U40" s="290"/>
      <c r="V40" s="290"/>
      <c r="W40" s="290"/>
      <c r="X40" s="290"/>
      <c r="Y40" s="290"/>
      <c r="Z40" s="290"/>
      <c r="AA40" s="290"/>
      <c r="AB40" s="290"/>
      <c r="AC40" s="290"/>
    </row>
    <row r="41" spans="1:29" x14ac:dyDescent="0.2">
      <c r="A41" s="137" t="s">
        <v>91</v>
      </c>
      <c r="B41" s="79"/>
      <c r="C41" s="79"/>
      <c r="D41" s="79"/>
      <c r="E41" s="79"/>
      <c r="F41" s="79"/>
      <c r="G41" s="79"/>
      <c r="H41" s="79"/>
      <c r="I41" s="79"/>
      <c r="J41" s="79"/>
      <c r="Q41" s="290"/>
      <c r="R41" s="290"/>
      <c r="S41" s="290"/>
      <c r="T41" s="290"/>
      <c r="U41" s="290"/>
      <c r="V41" s="290"/>
      <c r="W41" s="290"/>
      <c r="X41" s="290"/>
      <c r="Y41" s="290"/>
      <c r="Z41" s="290"/>
      <c r="AA41" s="290"/>
      <c r="AB41" s="290"/>
      <c r="AC41" s="290"/>
    </row>
    <row r="42" spans="1:29" ht="11.25" customHeight="1" x14ac:dyDescent="0.2">
      <c r="A42" s="403" t="s">
        <v>175</v>
      </c>
      <c r="B42" s="403"/>
      <c r="C42" s="403"/>
      <c r="D42" s="403"/>
      <c r="E42" s="403"/>
      <c r="F42" s="403"/>
      <c r="G42" s="403"/>
      <c r="H42" s="403"/>
      <c r="I42" s="403"/>
      <c r="J42" s="403"/>
      <c r="K42" s="403"/>
      <c r="L42" s="403"/>
      <c r="M42" s="403"/>
      <c r="N42" s="403"/>
      <c r="Q42" s="290"/>
      <c r="R42" s="290"/>
      <c r="S42" s="290"/>
      <c r="T42" s="290"/>
      <c r="U42" s="290"/>
      <c r="V42" s="290"/>
      <c r="W42" s="290"/>
      <c r="X42" s="290"/>
      <c r="Y42" s="290"/>
      <c r="Z42" s="290"/>
      <c r="AA42" s="290"/>
      <c r="AB42" s="290"/>
      <c r="AC42" s="290"/>
    </row>
    <row r="43" spans="1:29" s="290" customFormat="1" ht="24" customHeight="1" x14ac:dyDescent="0.2">
      <c r="A43" s="403" t="s">
        <v>192</v>
      </c>
      <c r="B43" s="403"/>
      <c r="C43" s="403"/>
      <c r="D43" s="403"/>
      <c r="E43" s="403"/>
      <c r="F43" s="403"/>
      <c r="G43" s="403"/>
      <c r="H43" s="403"/>
      <c r="I43" s="403"/>
      <c r="J43" s="403"/>
      <c r="K43" s="403"/>
      <c r="L43" s="403"/>
      <c r="M43" s="403"/>
      <c r="N43" s="388"/>
    </row>
    <row r="44" spans="1:29" x14ac:dyDescent="0.2">
      <c r="A44" s="137"/>
      <c r="B44" s="79"/>
      <c r="C44" s="79"/>
      <c r="D44" s="79"/>
      <c r="E44" s="79"/>
      <c r="F44" s="79"/>
      <c r="G44" s="79"/>
      <c r="H44" s="79"/>
      <c r="I44" s="79"/>
      <c r="J44" s="79"/>
      <c r="Q44" s="290"/>
      <c r="R44" s="290"/>
      <c r="S44" s="290"/>
      <c r="T44" s="290"/>
      <c r="U44" s="290"/>
      <c r="V44" s="290"/>
      <c r="W44" s="290"/>
      <c r="X44" s="290"/>
      <c r="Y44" s="290"/>
      <c r="Z44" s="290"/>
      <c r="AA44" s="290"/>
      <c r="AB44" s="290"/>
      <c r="AC44" s="290"/>
    </row>
    <row r="45" spans="1:29" ht="12.75" x14ac:dyDescent="0.2">
      <c r="A45" s="311" t="s">
        <v>151</v>
      </c>
      <c r="B45" s="290"/>
      <c r="Q45" s="290"/>
      <c r="R45" s="290"/>
      <c r="S45" s="290"/>
      <c r="T45" s="290"/>
      <c r="U45" s="290"/>
      <c r="V45" s="290"/>
      <c r="W45" s="290"/>
      <c r="X45" s="290"/>
      <c r="Y45" s="290"/>
      <c r="Z45" s="290"/>
      <c r="AA45" s="290"/>
      <c r="AB45" s="290"/>
      <c r="AC45" s="290"/>
    </row>
    <row r="46" spans="1:29" x14ac:dyDescent="0.2">
      <c r="Q46" s="290"/>
      <c r="R46" s="290"/>
      <c r="S46" s="290"/>
      <c r="T46" s="290"/>
      <c r="U46" s="290"/>
      <c r="V46" s="290"/>
      <c r="W46" s="290"/>
      <c r="X46" s="290"/>
      <c r="Y46" s="290"/>
      <c r="Z46" s="290"/>
      <c r="AA46" s="290"/>
      <c r="AB46" s="290"/>
      <c r="AC46" s="290"/>
    </row>
    <row r="47" spans="1:29" x14ac:dyDescent="0.2">
      <c r="Q47" s="290"/>
      <c r="R47" s="290"/>
      <c r="S47" s="290"/>
      <c r="T47" s="290"/>
      <c r="U47" s="290"/>
      <c r="V47" s="290"/>
      <c r="W47" s="290"/>
      <c r="X47" s="290"/>
      <c r="Y47" s="290"/>
      <c r="Z47" s="290"/>
      <c r="AA47" s="290"/>
      <c r="AB47" s="290"/>
      <c r="AC47" s="290"/>
    </row>
    <row r="48" spans="1:29" x14ac:dyDescent="0.2">
      <c r="Q48" s="290"/>
      <c r="R48" s="290"/>
      <c r="S48" s="290"/>
      <c r="T48" s="290"/>
      <c r="U48" s="290"/>
      <c r="V48" s="290"/>
      <c r="W48" s="290"/>
      <c r="X48" s="290"/>
      <c r="Y48" s="290"/>
      <c r="Z48" s="290"/>
      <c r="AA48" s="290"/>
      <c r="AB48" s="290"/>
      <c r="AC48" s="290"/>
    </row>
    <row r="49" spans="17:29" x14ac:dyDescent="0.2">
      <c r="Q49" s="290"/>
      <c r="R49" s="290"/>
      <c r="S49" s="290"/>
      <c r="T49" s="290"/>
      <c r="U49" s="290"/>
      <c r="V49" s="290"/>
      <c r="W49" s="290"/>
      <c r="X49" s="290"/>
      <c r="Y49" s="290"/>
      <c r="Z49" s="290"/>
      <c r="AA49" s="290"/>
      <c r="AB49" s="290"/>
      <c r="AC49" s="290"/>
    </row>
    <row r="50" spans="17:29" x14ac:dyDescent="0.2">
      <c r="Q50" s="290"/>
      <c r="R50" s="290"/>
      <c r="S50" s="290"/>
      <c r="T50" s="290"/>
      <c r="U50" s="290"/>
      <c r="V50" s="290"/>
      <c r="W50" s="290"/>
      <c r="X50" s="290"/>
      <c r="Y50" s="290"/>
      <c r="Z50" s="290"/>
      <c r="AA50" s="290"/>
      <c r="AB50" s="290"/>
      <c r="AC50" s="290"/>
    </row>
    <row r="51" spans="17:29" x14ac:dyDescent="0.2">
      <c r="Q51" s="290"/>
      <c r="R51" s="290"/>
      <c r="S51" s="290"/>
      <c r="T51" s="290"/>
      <c r="U51" s="290"/>
      <c r="V51" s="290"/>
      <c r="W51" s="290"/>
      <c r="X51" s="290"/>
      <c r="Y51" s="290"/>
      <c r="Z51" s="290"/>
      <c r="AA51" s="290"/>
      <c r="AB51" s="290"/>
      <c r="AC51" s="290"/>
    </row>
    <row r="52" spans="17:29" x14ac:dyDescent="0.2">
      <c r="Q52" s="290"/>
      <c r="R52" s="290"/>
      <c r="S52" s="290"/>
      <c r="T52" s="290"/>
      <c r="U52" s="290"/>
      <c r="V52" s="290"/>
      <c r="W52" s="290"/>
      <c r="X52" s="290"/>
      <c r="Y52" s="290"/>
      <c r="Z52" s="290"/>
      <c r="AA52" s="290"/>
      <c r="AB52" s="290"/>
      <c r="AC52" s="290"/>
    </row>
    <row r="53" spans="17:29" x14ac:dyDescent="0.2">
      <c r="Q53" s="290"/>
      <c r="R53" s="290"/>
      <c r="S53" s="290"/>
      <c r="T53" s="290"/>
      <c r="U53" s="290"/>
      <c r="V53" s="290"/>
      <c r="W53" s="290"/>
      <c r="X53" s="290"/>
      <c r="Y53" s="290"/>
      <c r="Z53" s="290"/>
      <c r="AA53" s="290"/>
      <c r="AB53" s="290"/>
      <c r="AC53" s="290"/>
    </row>
    <row r="54" spans="17:29" x14ac:dyDescent="0.2">
      <c r="R54" s="290"/>
      <c r="S54" s="290"/>
    </row>
    <row r="55" spans="17:29" x14ac:dyDescent="0.2">
      <c r="R55" s="290"/>
      <c r="S55" s="290"/>
    </row>
    <row r="56" spans="17:29" x14ac:dyDescent="0.2">
      <c r="R56" s="290"/>
      <c r="S56" s="290"/>
    </row>
    <row r="57" spans="17:29" x14ac:dyDescent="0.2">
      <c r="R57" s="290"/>
      <c r="S57" s="290"/>
    </row>
    <row r="58" spans="17:29" x14ac:dyDescent="0.2">
      <c r="R58" s="290"/>
      <c r="S58" s="290"/>
    </row>
    <row r="59" spans="17:29" x14ac:dyDescent="0.2">
      <c r="R59" s="290"/>
      <c r="S59" s="290"/>
    </row>
    <row r="60" spans="17:29" x14ac:dyDescent="0.2">
      <c r="R60" s="290"/>
      <c r="S60" s="290"/>
    </row>
    <row r="61" spans="17:29" x14ac:dyDescent="0.2">
      <c r="R61" s="290"/>
      <c r="S61" s="290"/>
    </row>
  </sheetData>
  <mergeCells count="3">
    <mergeCell ref="A42:N42"/>
    <mergeCell ref="A1:I1"/>
    <mergeCell ref="A43:M43"/>
  </mergeCells>
  <phoneticPr fontId="0" type="noConversion"/>
  <conditionalFormatting sqref="B39:N40">
    <cfRule type="expression" dxfId="45" priority="45" stopIfTrue="1">
      <formula>ABS((#REF!-$B$83)/$B$83)&gt;0.1</formula>
    </cfRule>
    <cfRule type="expression" dxfId="44" priority="46" stopIfTrue="1">
      <formula>ABS((#REF!-$B$83)/$B$83)&gt;0.05</formula>
    </cfRule>
  </conditionalFormatting>
  <conditionalFormatting sqref="B44 B41">
    <cfRule type="expression" dxfId="43" priority="91" stopIfTrue="1">
      <formula>ABS((#REF!-$B$84)/$B$84)&gt;0.1</formula>
    </cfRule>
    <cfRule type="expression" dxfId="42" priority="92" stopIfTrue="1">
      <formula>ABS((#REF!-$B$84)/$B$84)&gt;0.05</formula>
    </cfRule>
  </conditionalFormatting>
  <conditionalFormatting sqref="C44 C41">
    <cfRule type="expression" dxfId="41" priority="93" stopIfTrue="1">
      <formula>ABS((#REF!-$C$84)/$C$84)&gt;0.1</formula>
    </cfRule>
    <cfRule type="expression" dxfId="40" priority="94" stopIfTrue="1">
      <formula>ABS((#REF!-$C$84)/$C$84)&gt;0.05</formula>
    </cfRule>
  </conditionalFormatting>
  <conditionalFormatting sqref="D44 D41">
    <cfRule type="expression" dxfId="39" priority="95" stopIfTrue="1">
      <formula>ABS((#REF!-$D$84)/$D$84)&gt;0.1</formula>
    </cfRule>
    <cfRule type="expression" dxfId="38" priority="96" stopIfTrue="1">
      <formula>ABS((#REF!-$D$84)/$D$84)&gt;0.05</formula>
    </cfRule>
  </conditionalFormatting>
  <conditionalFormatting sqref="E44 E41">
    <cfRule type="expression" dxfId="37" priority="97" stopIfTrue="1">
      <formula>ABS((#REF!-$E$84)/$E$84)&gt;0.1</formula>
    </cfRule>
    <cfRule type="expression" dxfId="36" priority="98" stopIfTrue="1">
      <formula>ABS((#REF!-$E$84)/$E$84)&gt;0.05</formula>
    </cfRule>
  </conditionalFormatting>
  <conditionalFormatting sqref="F44 F41">
    <cfRule type="expression" dxfId="35" priority="99" stopIfTrue="1">
      <formula>ABS((#REF!-$F$84)/$F$84)&gt;0.1</formula>
    </cfRule>
    <cfRule type="expression" dxfId="34" priority="100" stopIfTrue="1">
      <formula>ABS((#REF!-$F$84)/$F$84)&gt;0.05</formula>
    </cfRule>
  </conditionalFormatting>
  <conditionalFormatting sqref="G44 G41">
    <cfRule type="expression" dxfId="33" priority="101" stopIfTrue="1">
      <formula>ABS((#REF!-$G$84)/$G$84)&gt;0.1</formula>
    </cfRule>
    <cfRule type="expression" dxfId="32" priority="102" stopIfTrue="1">
      <formula>ABS((#REF!-$G$84)/$G$84)&gt;0.05</formula>
    </cfRule>
  </conditionalFormatting>
  <conditionalFormatting sqref="H44 H41">
    <cfRule type="expression" dxfId="31" priority="103" stopIfTrue="1">
      <formula>ABS((#REF!-$H$84)/$H$84)&gt;0.1</formula>
    </cfRule>
    <cfRule type="expression" dxfId="30" priority="104" stopIfTrue="1">
      <formula>ABS((#REF!-$H$84)/$H$84)&gt;0.05</formula>
    </cfRule>
  </conditionalFormatting>
  <conditionalFormatting sqref="I44 I41">
    <cfRule type="expression" dxfId="29" priority="105" stopIfTrue="1">
      <formula>ABS((#REF!-$I$84)/$I$84)&gt;0.1</formula>
    </cfRule>
    <cfRule type="expression" dxfId="28" priority="106" stopIfTrue="1">
      <formula>ABS((#REF!-$I$84)/$I$84)&gt;0.05</formula>
    </cfRule>
  </conditionalFormatting>
  <conditionalFormatting sqref="J44 J41">
    <cfRule type="expression" dxfId="27" priority="107" stopIfTrue="1">
      <formula>ABS((#REF!-$J$84)/$J$84)&gt;0.1</formula>
    </cfRule>
    <cfRule type="expression" dxfId="26" priority="108" stopIfTrue="1">
      <formula>ABS((#REF!-$J$84)/$J$84)&gt;0.05</formula>
    </cfRule>
  </conditionalFormatting>
  <conditionalFormatting sqref="B37">
    <cfRule type="expression" dxfId="25" priority="197" stopIfTrue="1">
      <formula>ABS(($B$39-$B$81)/$B$81)&gt;0.1</formula>
    </cfRule>
    <cfRule type="expression" dxfId="24" priority="198" stopIfTrue="1">
      <formula>ABS(($B$39-$B$81)/$B$81)&gt;0.05</formula>
    </cfRule>
  </conditionalFormatting>
  <conditionalFormatting sqref="D37">
    <cfRule type="expression" dxfId="23" priority="199" stopIfTrue="1">
      <formula>ABS(($D$39-$D$81)/$D$81)&gt;0.1</formula>
    </cfRule>
    <cfRule type="expression" dxfId="22" priority="200" stopIfTrue="1">
      <formula>ABS(($D$39-$D$81)/$D$81)&gt;0.05</formula>
    </cfRule>
  </conditionalFormatting>
  <conditionalFormatting sqref="E37">
    <cfRule type="expression" dxfId="21" priority="201" stopIfTrue="1">
      <formula>ABS(($E$39-$E$81)/$E$81)&gt;0.1</formula>
    </cfRule>
    <cfRule type="expression" dxfId="20" priority="202" stopIfTrue="1">
      <formula>ABS(($E$39-$E$81)/$E$81)&gt;0.05</formula>
    </cfRule>
  </conditionalFormatting>
  <conditionalFormatting sqref="F37">
    <cfRule type="expression" dxfId="19" priority="203" stopIfTrue="1">
      <formula>ABS(($F$39-$F$81)/$F$81)&gt;0.1</formula>
    </cfRule>
    <cfRule type="expression" dxfId="18" priority="204" stopIfTrue="1">
      <formula>ABS(($F$39-$F$81)/$F$81)&gt;0.05</formula>
    </cfRule>
  </conditionalFormatting>
  <conditionalFormatting sqref="G37">
    <cfRule type="expression" dxfId="17" priority="205" stopIfTrue="1">
      <formula>ABS(($G$39-$G$81)/$G$81)&gt;0.1</formula>
    </cfRule>
    <cfRule type="expression" dxfId="16" priority="206" stopIfTrue="1">
      <formula>ABS(($G$39-$G$81)/$G$81)&gt;0.05</formula>
    </cfRule>
  </conditionalFormatting>
  <conditionalFormatting sqref="H37">
    <cfRule type="expression" dxfId="15" priority="207" stopIfTrue="1">
      <formula>ABS(($H$39-$H$81)/$H$81)&gt;0.1</formula>
    </cfRule>
    <cfRule type="expression" dxfId="14" priority="208" stopIfTrue="1">
      <formula>ABS(($H$39-$H$81)/$H$81)&gt;0.05</formula>
    </cfRule>
  </conditionalFormatting>
  <conditionalFormatting sqref="I37">
    <cfRule type="expression" dxfId="13" priority="209" stopIfTrue="1">
      <formula>ABS(($I$39-$I$81)/$I$81)&gt;0.1</formula>
    </cfRule>
    <cfRule type="expression" dxfId="12" priority="210" stopIfTrue="1">
      <formula>ABS(($I$39-$I$81)/$I$81)&gt;0.05</formula>
    </cfRule>
  </conditionalFormatting>
  <conditionalFormatting sqref="J37">
    <cfRule type="expression" dxfId="11" priority="211" stopIfTrue="1">
      <formula>ABS(($J$39-$J$81)/$J$81)&gt;0.1</formula>
    </cfRule>
    <cfRule type="expression" dxfId="10" priority="212" stopIfTrue="1">
      <formula>ABS(($J$39-$J$81)/$J$81)&gt;0.05</formula>
    </cfRule>
  </conditionalFormatting>
  <conditionalFormatting sqref="B38">
    <cfRule type="expression" dxfId="9" priority="213" stopIfTrue="1">
      <formula>ABS((#REF!-$B$82)/$B$82)&gt;0.1</formula>
    </cfRule>
    <cfRule type="expression" dxfId="8" priority="214" stopIfTrue="1">
      <formula>ABS((#REF!-$B$82)/$B$82)&gt;0.05</formula>
    </cfRule>
  </conditionalFormatting>
  <conditionalFormatting sqref="D38">
    <cfRule type="expression" dxfId="7" priority="215" stopIfTrue="1">
      <formula>ABS((#REF!-$D$82)/$D$82)&gt;0.1</formula>
    </cfRule>
    <cfRule type="expression" dxfId="6" priority="216" stopIfTrue="1">
      <formula>ABS((#REF!-$D$82)/$D$82)&gt;0.05</formula>
    </cfRule>
  </conditionalFormatting>
  <conditionalFormatting sqref="F38">
    <cfRule type="expression" dxfId="5" priority="217" stopIfTrue="1">
      <formula>ABS((#REF!-$F$82)/$F$82)&gt;0.1</formula>
    </cfRule>
    <cfRule type="expression" dxfId="4" priority="218" stopIfTrue="1">
      <formula>ABS((#REF!-$F$82)/$F$82)&gt;0.05</formula>
    </cfRule>
  </conditionalFormatting>
  <conditionalFormatting sqref="H38">
    <cfRule type="expression" dxfId="3" priority="219" stopIfTrue="1">
      <formula>ABS((#REF!-$H$82)/$H$82)&gt;0.1</formula>
    </cfRule>
    <cfRule type="expression" dxfId="2" priority="220" stopIfTrue="1">
      <formula>ABS((#REF!-$H$82)/$H$82)&gt;0.05</formula>
    </cfRule>
  </conditionalFormatting>
  <conditionalFormatting sqref="I38">
    <cfRule type="expression" dxfId="1" priority="221" stopIfTrue="1">
      <formula>ABS((#REF!-$I$82)/$I$82)&gt;0.1</formula>
    </cfRule>
    <cfRule type="expression" dxfId="0" priority="222" stopIfTrue="1">
      <formula>ABS((#REF!-$I$82)/$I$82)&gt;0.05</formula>
    </cfRule>
  </conditionalFormatting>
  <hyperlinks>
    <hyperlink ref="A45" r:id="rId1" display="© Commonwealth of Australia 2015"/>
  </hyperlinks>
  <pageMargins left="0.39370078740157483" right="0.35433070866141736" top="0.6" bottom="0.39" header="0.51181102362204722" footer="0.32"/>
  <pageSetup paperSize="9" scale="95" orientation="landscape" verticalDpi="1200" r:id="rId2"/>
  <headerFooter alignWithMargins="0"/>
  <colBreaks count="1" manualBreakCount="1">
    <brk id="10" max="86"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N259"/>
  <sheetViews>
    <sheetView zoomScaleNormal="100" workbookViewId="0">
      <pane ySplit="6" topLeftCell="A7" activePane="bottomLeft" state="frozen"/>
      <selection activeCell="B18" sqref="B18"/>
      <selection pane="bottomLeft" sqref="A1:I1"/>
    </sheetView>
  </sheetViews>
  <sheetFormatPr defaultRowHeight="11.25" x14ac:dyDescent="0.2"/>
  <cols>
    <col min="1" max="1" width="36.6640625" customWidth="1"/>
    <col min="2" max="2" width="7.5" customWidth="1"/>
    <col min="3" max="5" width="10" customWidth="1"/>
    <col min="6" max="7" width="10" style="7" customWidth="1"/>
    <col min="8" max="8" width="10.5" style="7" bestFit="1" customWidth="1"/>
    <col min="9" max="9" width="8" style="7" bestFit="1" customWidth="1"/>
    <col min="10" max="10" width="9.1640625" style="103"/>
  </cols>
  <sheetData>
    <row r="1" spans="1:248" s="3" customFormat="1" ht="60" customHeight="1" x14ac:dyDescent="0.2">
      <c r="A1" s="392" t="s">
        <v>148</v>
      </c>
      <c r="B1" s="392"/>
      <c r="C1" s="392"/>
      <c r="D1" s="392"/>
      <c r="E1" s="392"/>
      <c r="F1" s="392"/>
      <c r="G1" s="392"/>
      <c r="H1" s="392"/>
      <c r="I1" s="392"/>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row>
    <row r="2" spans="1:248" ht="20.100000000000001" customHeight="1" x14ac:dyDescent="0.25">
      <c r="A2" s="252" t="s">
        <v>161</v>
      </c>
      <c r="B2" s="291"/>
      <c r="C2" s="58"/>
      <c r="D2" s="58"/>
      <c r="E2" s="58"/>
      <c r="F2" s="64"/>
      <c r="G2" s="64"/>
      <c r="H2" s="64"/>
      <c r="I2" s="10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row>
    <row r="3" spans="1:248" s="13" customFormat="1" ht="12.75" customHeight="1" x14ac:dyDescent="0.2">
      <c r="A3" s="327" t="s">
        <v>163</v>
      </c>
      <c r="B3" s="293"/>
      <c r="C3" s="59"/>
      <c r="D3" s="251"/>
      <c r="E3" s="59"/>
      <c r="F3" s="54"/>
      <c r="G3" s="54"/>
      <c r="H3" s="54"/>
      <c r="I3" s="104"/>
      <c r="J3" s="103"/>
    </row>
    <row r="4" spans="1:248" s="13" customFormat="1" ht="12.75" customHeight="1" x14ac:dyDescent="0.2">
      <c r="A4" s="172"/>
      <c r="B4" s="293"/>
      <c r="C4" s="59"/>
      <c r="D4" s="59"/>
      <c r="E4" s="59"/>
      <c r="F4" s="54"/>
      <c r="G4" s="54"/>
      <c r="H4" s="54"/>
      <c r="I4" s="104"/>
      <c r="J4" s="104"/>
    </row>
    <row r="5" spans="1:248" s="14" customFormat="1" ht="15" customHeight="1" x14ac:dyDescent="0.2">
      <c r="A5" s="313" t="s">
        <v>202</v>
      </c>
      <c r="B5" s="314"/>
      <c r="C5" s="314"/>
      <c r="D5" s="314"/>
      <c r="E5" s="314"/>
      <c r="F5" s="314"/>
      <c r="G5" s="314"/>
      <c r="H5" s="60"/>
    </row>
    <row r="6" spans="1:248" s="81" customFormat="1" ht="20.100000000000001" customHeight="1" x14ac:dyDescent="0.2">
      <c r="A6" s="66"/>
      <c r="B6" s="67"/>
      <c r="C6" s="216">
        <v>1997</v>
      </c>
      <c r="D6" s="216">
        <v>2007</v>
      </c>
      <c r="E6" s="238" t="s">
        <v>204</v>
      </c>
      <c r="F6" s="238">
        <v>2014</v>
      </c>
      <c r="G6" s="27" t="s">
        <v>218</v>
      </c>
      <c r="H6" s="27" t="s">
        <v>219</v>
      </c>
      <c r="I6" s="27" t="s">
        <v>220</v>
      </c>
      <c r="J6" s="70"/>
    </row>
    <row r="7" spans="1:248" s="14" customFormat="1" ht="15" x14ac:dyDescent="0.2">
      <c r="A7" s="396" t="s">
        <v>0</v>
      </c>
      <c r="B7" s="396"/>
      <c r="C7" s="396"/>
      <c r="D7" s="396"/>
      <c r="E7" s="396"/>
      <c r="F7" s="396"/>
      <c r="G7" s="396"/>
      <c r="H7" s="396"/>
      <c r="I7" s="396"/>
      <c r="J7" s="217"/>
    </row>
    <row r="8" spans="1:248" ht="13.5" customHeight="1" x14ac:dyDescent="0.2">
      <c r="A8" s="281" t="s">
        <v>193</v>
      </c>
      <c r="B8" s="20" t="s">
        <v>58</v>
      </c>
      <c r="C8" s="332">
        <v>106735</v>
      </c>
      <c r="D8" s="298">
        <v>116322</v>
      </c>
      <c r="E8" s="298">
        <v>118959</v>
      </c>
      <c r="F8" s="298">
        <v>121197</v>
      </c>
      <c r="G8" s="298">
        <v>113595</v>
      </c>
      <c r="H8" s="298">
        <v>118401</v>
      </c>
      <c r="I8" s="298">
        <v>112954</v>
      </c>
      <c r="J8" s="226"/>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row>
    <row r="9" spans="1:248" ht="11.25" customHeight="1" x14ac:dyDescent="0.2">
      <c r="A9" s="19"/>
      <c r="B9" s="20"/>
      <c r="C9" s="295"/>
      <c r="D9" s="295"/>
      <c r="E9" s="295"/>
      <c r="F9" s="295"/>
      <c r="G9" s="295"/>
      <c r="H9" s="295"/>
      <c r="I9" s="295"/>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row>
    <row r="10" spans="1:248" ht="11.25" customHeight="1" x14ac:dyDescent="0.2">
      <c r="A10" s="21" t="s">
        <v>232</v>
      </c>
      <c r="B10" s="22" t="s">
        <v>39</v>
      </c>
      <c r="C10" s="295">
        <v>5.8</v>
      </c>
      <c r="D10" s="295">
        <v>5.5</v>
      </c>
      <c r="E10" s="299">
        <v>5.14298365249544</v>
      </c>
      <c r="F10" s="299">
        <v>5.2</v>
      </c>
      <c r="G10" s="299">
        <v>4.8</v>
      </c>
      <c r="H10" s="299">
        <v>4.9000000000000004</v>
      </c>
      <c r="I10" s="299">
        <v>4.5918251820109433</v>
      </c>
      <c r="J10" s="226"/>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248" ht="11.25" customHeight="1" x14ac:dyDescent="0.2">
      <c r="A11" s="21"/>
      <c r="B11" s="22"/>
      <c r="C11" s="295"/>
      <c r="D11" s="295"/>
      <c r="E11" s="295"/>
      <c r="F11" s="295"/>
      <c r="G11" s="295"/>
      <c r="H11" s="295"/>
      <c r="I11" s="295"/>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248" ht="11.25" customHeight="1" x14ac:dyDescent="0.2">
      <c r="A12" s="21" t="s">
        <v>60</v>
      </c>
      <c r="B12" s="22"/>
      <c r="C12" s="295"/>
      <c r="D12" s="295"/>
      <c r="E12" s="295"/>
      <c r="F12" s="295"/>
      <c r="G12" s="295"/>
      <c r="H12" s="295"/>
      <c r="I12" s="295"/>
      <c r="J12" s="227"/>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spans="1:248" ht="11.25" customHeight="1" x14ac:dyDescent="0.2">
      <c r="A13" s="45" t="s">
        <v>61</v>
      </c>
      <c r="B13" s="22" t="s">
        <v>58</v>
      </c>
      <c r="C13" s="298">
        <v>71042</v>
      </c>
      <c r="D13" s="298">
        <v>80347</v>
      </c>
      <c r="E13" s="298">
        <v>86076</v>
      </c>
      <c r="F13" s="298">
        <v>87811</v>
      </c>
      <c r="G13" s="298">
        <v>81715</v>
      </c>
      <c r="H13" s="298">
        <v>85559</v>
      </c>
      <c r="I13" s="298">
        <v>81511</v>
      </c>
      <c r="J13" s="226"/>
      <c r="K13" s="133"/>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row>
    <row r="14" spans="1:248" ht="11.25" customHeight="1" x14ac:dyDescent="0.2">
      <c r="A14" s="45" t="s">
        <v>62</v>
      </c>
      <c r="B14" s="22" t="s">
        <v>58</v>
      </c>
      <c r="C14" s="298">
        <v>19965</v>
      </c>
      <c r="D14" s="298">
        <v>20023</v>
      </c>
      <c r="E14" s="298">
        <v>19339</v>
      </c>
      <c r="F14" s="298">
        <v>19433</v>
      </c>
      <c r="G14" s="298">
        <v>18539</v>
      </c>
      <c r="H14" s="298">
        <v>18913</v>
      </c>
      <c r="I14" s="298">
        <v>17966</v>
      </c>
      <c r="J14" s="226"/>
      <c r="K14" s="133"/>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row>
    <row r="15" spans="1:248" ht="11.25" customHeight="1" x14ac:dyDescent="0.2">
      <c r="A15" s="45" t="s">
        <v>63</v>
      </c>
      <c r="B15" s="22" t="s">
        <v>58</v>
      </c>
      <c r="C15" s="298">
        <v>15728</v>
      </c>
      <c r="D15" s="298">
        <v>15952</v>
      </c>
      <c r="E15" s="298">
        <v>13549</v>
      </c>
      <c r="F15" s="298">
        <v>13952</v>
      </c>
      <c r="G15" s="298">
        <v>13342</v>
      </c>
      <c r="H15" s="298">
        <v>13930</v>
      </c>
      <c r="I15" s="298">
        <v>13473</v>
      </c>
      <c r="J15" s="226"/>
      <c r="K15" s="133"/>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row>
    <row r="16" spans="1:248" ht="11.25" customHeight="1" x14ac:dyDescent="0.2">
      <c r="A16" s="21"/>
      <c r="B16" s="22"/>
      <c r="C16" s="295"/>
      <c r="D16" s="295"/>
      <c r="E16" s="295"/>
      <c r="F16" s="295"/>
      <c r="G16" s="295"/>
      <c r="H16" s="295"/>
      <c r="I16" s="295"/>
      <c r="K16" s="133"/>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row>
    <row r="17" spans="1:75" ht="11.25" customHeight="1" x14ac:dyDescent="0.2">
      <c r="A17" s="21" t="s">
        <v>8</v>
      </c>
      <c r="B17" s="22"/>
      <c r="C17" s="295"/>
      <c r="D17" s="295"/>
      <c r="E17" s="295"/>
      <c r="F17" s="295"/>
      <c r="G17" s="295"/>
      <c r="H17" s="295"/>
      <c r="I17" s="295"/>
      <c r="K17" s="133"/>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row>
    <row r="18" spans="1:75" ht="11.25" customHeight="1" x14ac:dyDescent="0.2">
      <c r="A18" s="45" t="s">
        <v>233</v>
      </c>
      <c r="B18" s="22"/>
      <c r="C18" s="295"/>
      <c r="D18" s="295"/>
      <c r="E18" s="295"/>
      <c r="F18" s="295"/>
      <c r="G18" s="295"/>
      <c r="H18" s="295"/>
      <c r="I18" s="295"/>
      <c r="K18" s="295"/>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row>
    <row r="19" spans="1:75" s="4" customFormat="1" ht="11.25" customHeight="1" x14ac:dyDescent="0.2">
      <c r="A19" s="82" t="s">
        <v>44</v>
      </c>
      <c r="B19" s="22" t="s">
        <v>58</v>
      </c>
      <c r="C19" s="298">
        <v>55866</v>
      </c>
      <c r="D19" s="298">
        <v>43077</v>
      </c>
      <c r="E19" s="289">
        <v>32601</v>
      </c>
      <c r="F19" s="289">
        <v>31278</v>
      </c>
      <c r="G19" s="289">
        <v>28419</v>
      </c>
      <c r="H19" s="289">
        <v>27901</v>
      </c>
      <c r="I19" s="289">
        <v>24886</v>
      </c>
      <c r="J19" s="226"/>
      <c r="K19" s="13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row>
    <row r="20" spans="1:75" s="4" customFormat="1" ht="11.25" customHeight="1" x14ac:dyDescent="0.2">
      <c r="A20" s="82" t="s">
        <v>64</v>
      </c>
      <c r="B20" s="22" t="s">
        <v>59</v>
      </c>
      <c r="C20" s="333">
        <v>52.3</v>
      </c>
      <c r="D20" s="299">
        <v>37</v>
      </c>
      <c r="E20" s="284">
        <v>27.4</v>
      </c>
      <c r="F20" s="284">
        <v>25.8</v>
      </c>
      <c r="G20" s="284">
        <v>25</v>
      </c>
      <c r="H20" s="284">
        <v>23.6</v>
      </c>
      <c r="I20" s="284">
        <v>22</v>
      </c>
      <c r="J20" s="226"/>
      <c r="K20" s="299"/>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row>
    <row r="21" spans="1:75" ht="11.25" customHeight="1" x14ac:dyDescent="0.2">
      <c r="A21" s="45" t="s">
        <v>234</v>
      </c>
      <c r="B21" s="22"/>
      <c r="C21" s="213"/>
      <c r="D21" s="295"/>
      <c r="E21" s="295"/>
      <c r="F21" s="295"/>
      <c r="G21" s="295"/>
      <c r="H21" s="295"/>
      <c r="I21" s="295"/>
      <c r="K21" s="295"/>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row>
    <row r="22" spans="1:75" ht="11.25" customHeight="1" x14ac:dyDescent="0.2">
      <c r="A22" s="82" t="s">
        <v>44</v>
      </c>
      <c r="B22" s="22" t="s">
        <v>58</v>
      </c>
      <c r="C22" s="298">
        <v>50869</v>
      </c>
      <c r="D22" s="298">
        <v>73187</v>
      </c>
      <c r="E22" s="298">
        <v>86301</v>
      </c>
      <c r="F22" s="298">
        <v>89861</v>
      </c>
      <c r="G22" s="298">
        <v>85115</v>
      </c>
      <c r="H22" s="298">
        <v>90444</v>
      </c>
      <c r="I22" s="289">
        <v>88061</v>
      </c>
      <c r="J22" s="226"/>
      <c r="K22" s="133"/>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row>
    <row r="23" spans="1:75" ht="11.25" customHeight="1" x14ac:dyDescent="0.2">
      <c r="A23" s="82" t="s">
        <v>64</v>
      </c>
      <c r="B23" s="22" t="s">
        <v>59</v>
      </c>
      <c r="C23" s="333">
        <v>47.7</v>
      </c>
      <c r="D23" s="299">
        <v>62.9</v>
      </c>
      <c r="E23" s="299">
        <v>72.5</v>
      </c>
      <c r="F23" s="299">
        <v>74.099999999999994</v>
      </c>
      <c r="G23" s="299">
        <v>74.900000000000006</v>
      </c>
      <c r="H23" s="295">
        <v>76.400000000000006</v>
      </c>
      <c r="I23" s="299">
        <v>78</v>
      </c>
      <c r="J23" s="226"/>
      <c r="K23" s="299"/>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row>
    <row r="24" spans="1:75" ht="11.25" customHeight="1" x14ac:dyDescent="0.2">
      <c r="A24" s="21"/>
      <c r="B24" s="22"/>
      <c r="C24" s="295"/>
      <c r="D24" s="295"/>
      <c r="E24" s="295"/>
      <c r="F24" s="295"/>
      <c r="G24" s="295"/>
      <c r="H24" s="295"/>
      <c r="I24" s="295"/>
      <c r="K24" s="295"/>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row>
    <row r="25" spans="1:75" ht="11.25" customHeight="1" x14ac:dyDescent="0.2">
      <c r="A25" s="21" t="s">
        <v>238</v>
      </c>
      <c r="B25" s="22"/>
      <c r="C25" s="295"/>
      <c r="D25" s="295"/>
      <c r="E25" s="299"/>
      <c r="F25" s="299"/>
      <c r="G25" s="299"/>
      <c r="H25" s="295"/>
      <c r="I25" s="295"/>
      <c r="J25" s="114"/>
      <c r="K25" s="295"/>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row>
    <row r="26" spans="1:75" ht="11.25" customHeight="1" x14ac:dyDescent="0.2">
      <c r="A26" s="45" t="s">
        <v>38</v>
      </c>
      <c r="B26" s="22" t="s">
        <v>58</v>
      </c>
      <c r="C26" s="298">
        <v>69002</v>
      </c>
      <c r="D26" s="298">
        <v>70347</v>
      </c>
      <c r="E26" s="298">
        <v>65605</v>
      </c>
      <c r="F26" s="298">
        <v>66074</v>
      </c>
      <c r="G26" s="298">
        <v>61565</v>
      </c>
      <c r="H26" s="298">
        <v>64552</v>
      </c>
      <c r="I26" s="298">
        <v>60336</v>
      </c>
      <c r="J26" s="329"/>
      <c r="K26" s="133"/>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row>
    <row r="27" spans="1:75" ht="11.25" customHeight="1" x14ac:dyDescent="0.2">
      <c r="A27" s="45" t="s">
        <v>66</v>
      </c>
      <c r="B27" s="22" t="s">
        <v>58</v>
      </c>
      <c r="C27" s="298">
        <v>7984</v>
      </c>
      <c r="D27" s="298">
        <v>11101</v>
      </c>
      <c r="E27" s="298">
        <v>15728</v>
      </c>
      <c r="F27" s="298">
        <v>16188</v>
      </c>
      <c r="G27" s="298">
        <v>15762</v>
      </c>
      <c r="H27" s="298">
        <v>16439</v>
      </c>
      <c r="I27" s="298">
        <v>16388</v>
      </c>
      <c r="J27" s="329"/>
      <c r="K27" s="133"/>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row>
    <row r="28" spans="1:75" ht="11.25" customHeight="1" x14ac:dyDescent="0.2">
      <c r="A28" s="45" t="s">
        <v>96</v>
      </c>
      <c r="B28" s="22" t="s">
        <v>58</v>
      </c>
      <c r="C28" s="298">
        <v>29746</v>
      </c>
      <c r="D28" s="298">
        <v>34759</v>
      </c>
      <c r="E28" s="298">
        <v>37553</v>
      </c>
      <c r="F28" s="298">
        <v>38408</v>
      </c>
      <c r="G28" s="298">
        <v>36240</v>
      </c>
      <c r="H28" s="298">
        <v>37374</v>
      </c>
      <c r="I28" s="298">
        <v>36208</v>
      </c>
      <c r="J28" s="329"/>
      <c r="K28" s="133"/>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row>
    <row r="29" spans="1:75" ht="11.25" customHeight="1" x14ac:dyDescent="0.2">
      <c r="A29" s="45"/>
      <c r="B29" s="22"/>
      <c r="C29" s="295"/>
      <c r="D29" s="295"/>
      <c r="E29" s="295"/>
      <c r="F29" s="295"/>
      <c r="G29" s="295"/>
      <c r="H29" s="295"/>
      <c r="I29" s="295"/>
      <c r="K29" s="295"/>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row>
    <row r="30" spans="1:75" ht="11.25" customHeight="1" x14ac:dyDescent="0.2">
      <c r="A30" s="21" t="s">
        <v>95</v>
      </c>
      <c r="B30" s="22"/>
      <c r="C30" s="295"/>
      <c r="D30" s="295"/>
      <c r="E30" s="295"/>
      <c r="F30" s="295"/>
      <c r="G30" s="295"/>
      <c r="H30" s="295"/>
      <c r="I30" s="295"/>
      <c r="K30" s="295"/>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row>
    <row r="31" spans="1:75" ht="11.25" customHeight="1" x14ac:dyDescent="0.2">
      <c r="A31" s="45" t="s">
        <v>44</v>
      </c>
      <c r="B31" s="22" t="s">
        <v>58</v>
      </c>
      <c r="C31" s="333" t="s">
        <v>99</v>
      </c>
      <c r="D31" s="298">
        <v>89364</v>
      </c>
      <c r="E31" s="298">
        <v>91120</v>
      </c>
      <c r="F31" s="298">
        <v>96223</v>
      </c>
      <c r="G31" s="298">
        <v>91985</v>
      </c>
      <c r="H31" s="298">
        <v>95689</v>
      </c>
      <c r="I31" s="298">
        <v>91881</v>
      </c>
      <c r="J31" s="226"/>
      <c r="K31" s="133"/>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row>
    <row r="32" spans="1:75" ht="11.25" customHeight="1" x14ac:dyDescent="0.2">
      <c r="A32" s="48" t="s">
        <v>67</v>
      </c>
      <c r="B32" s="20" t="s">
        <v>59</v>
      </c>
      <c r="C32" s="333" t="s">
        <v>99</v>
      </c>
      <c r="D32" s="299">
        <v>76.8</v>
      </c>
      <c r="E32" s="299">
        <v>76.599999999999994</v>
      </c>
      <c r="F32" s="299">
        <v>79.400000000000006</v>
      </c>
      <c r="G32" s="299">
        <v>81</v>
      </c>
      <c r="H32" s="299">
        <v>80.8</v>
      </c>
      <c r="I32" s="299">
        <v>81.3</v>
      </c>
      <c r="J32" s="226"/>
      <c r="K32" s="295"/>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row>
    <row r="33" spans="1:75" ht="11.25" customHeight="1" x14ac:dyDescent="0.2">
      <c r="A33" s="21"/>
      <c r="B33" s="22"/>
      <c r="C33" s="22"/>
      <c r="D33" s="22"/>
      <c r="E33" s="22"/>
      <c r="F33" s="103"/>
      <c r="G33" s="103"/>
      <c r="H33" s="103"/>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row>
    <row r="34" spans="1:75" ht="15" customHeight="1" x14ac:dyDescent="0.2">
      <c r="A34" s="396" t="s">
        <v>81</v>
      </c>
      <c r="B34" s="396"/>
      <c r="C34" s="396"/>
      <c r="D34" s="396"/>
      <c r="E34" s="396"/>
      <c r="F34" s="396"/>
      <c r="G34" s="396"/>
      <c r="H34" s="396"/>
      <c r="I34" s="396"/>
      <c r="J34" s="217"/>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row>
    <row r="35" spans="1:75" ht="11.25" customHeight="1" x14ac:dyDescent="0.2">
      <c r="A35" s="43" t="s">
        <v>239</v>
      </c>
      <c r="B35" s="22"/>
      <c r="C35" s="22"/>
      <c r="D35" s="22"/>
      <c r="E35" s="22"/>
      <c r="F35" s="22"/>
      <c r="G35" s="103"/>
      <c r="H35" s="103"/>
      <c r="I35" s="103"/>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row>
    <row r="36" spans="1:75" ht="11.25" customHeight="1" x14ac:dyDescent="0.2">
      <c r="A36" s="44" t="s">
        <v>41</v>
      </c>
      <c r="B36" s="22"/>
      <c r="C36" s="22"/>
      <c r="D36" s="22"/>
      <c r="E36" s="22"/>
      <c r="F36" s="22"/>
      <c r="G36" s="103"/>
      <c r="H36" s="103"/>
      <c r="I36" s="103"/>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row>
    <row r="37" spans="1:75" ht="11.25" customHeight="1" x14ac:dyDescent="0.2">
      <c r="A37" s="188" t="s">
        <v>149</v>
      </c>
      <c r="B37" s="189" t="s">
        <v>39</v>
      </c>
      <c r="C37" s="76">
        <v>1</v>
      </c>
      <c r="D37" s="299">
        <v>0.9</v>
      </c>
      <c r="E37" s="299">
        <v>0.6</v>
      </c>
      <c r="F37" s="299">
        <v>0.7</v>
      </c>
      <c r="G37" s="299">
        <v>0.7</v>
      </c>
      <c r="H37" s="299">
        <v>0.56498189935157717</v>
      </c>
      <c r="I37" s="222">
        <v>0.56317304061356566</v>
      </c>
      <c r="J37" s="222"/>
      <c r="K37" s="291"/>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row>
    <row r="38" spans="1:75" ht="11.25" customHeight="1" x14ac:dyDescent="0.2">
      <c r="A38" s="188" t="s">
        <v>100</v>
      </c>
      <c r="B38" s="189" t="s">
        <v>39</v>
      </c>
      <c r="C38" s="76">
        <v>27.5</v>
      </c>
      <c r="D38" s="299">
        <v>17.8</v>
      </c>
      <c r="E38" s="299">
        <v>15.2</v>
      </c>
      <c r="F38" s="299">
        <v>14.3</v>
      </c>
      <c r="G38" s="299">
        <v>12.8</v>
      </c>
      <c r="H38" s="299">
        <v>12.304197349811638</v>
      </c>
      <c r="I38" s="222">
        <v>11.273211062351811</v>
      </c>
      <c r="J38" s="222"/>
      <c r="K38" s="291"/>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row>
    <row r="39" spans="1:75" ht="11.25" customHeight="1" x14ac:dyDescent="0.2">
      <c r="A39" s="188" t="s">
        <v>101</v>
      </c>
      <c r="B39" s="189" t="s">
        <v>39</v>
      </c>
      <c r="C39" s="76">
        <v>48.8</v>
      </c>
      <c r="D39" s="299">
        <v>46</v>
      </c>
      <c r="E39" s="299">
        <v>41.2</v>
      </c>
      <c r="F39" s="299">
        <v>41.4</v>
      </c>
      <c r="G39" s="299">
        <v>37.9</v>
      </c>
      <c r="H39" s="299">
        <v>39.028146330926717</v>
      </c>
      <c r="I39" s="222">
        <v>35.485472546514785</v>
      </c>
      <c r="J39" s="222"/>
      <c r="K39" s="291"/>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row>
    <row r="40" spans="1:75" ht="11.25" customHeight="1" x14ac:dyDescent="0.2">
      <c r="A40" s="188" t="s">
        <v>102</v>
      </c>
      <c r="B40" s="189" t="s">
        <v>39</v>
      </c>
      <c r="C40" s="76">
        <v>28.7</v>
      </c>
      <c r="D40" s="299">
        <v>36.5</v>
      </c>
      <c r="E40" s="299">
        <v>33.9</v>
      </c>
      <c r="F40" s="299">
        <v>35.200000000000003</v>
      </c>
      <c r="G40" s="299">
        <v>32.299999999999997</v>
      </c>
      <c r="H40" s="299">
        <v>33.625607876029783</v>
      </c>
      <c r="I40" s="222">
        <v>31.607315445318335</v>
      </c>
      <c r="J40" s="222"/>
      <c r="K40" s="291"/>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row>
    <row r="41" spans="1:75" ht="11.25" customHeight="1" x14ac:dyDescent="0.2">
      <c r="A41" s="188" t="s">
        <v>103</v>
      </c>
      <c r="B41" s="189" t="s">
        <v>39</v>
      </c>
      <c r="C41" s="76">
        <v>15.4</v>
      </c>
      <c r="D41" s="299">
        <v>19.7</v>
      </c>
      <c r="E41" s="299">
        <v>18.8</v>
      </c>
      <c r="F41" s="299">
        <v>18.399999999999999</v>
      </c>
      <c r="G41" s="299">
        <v>17.2</v>
      </c>
      <c r="H41" s="299">
        <v>17.981524416120028</v>
      </c>
      <c r="I41" s="222">
        <v>17.14405210302629</v>
      </c>
      <c r="J41" s="222"/>
      <c r="K41" s="291"/>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row>
    <row r="42" spans="1:75" ht="11.25" customHeight="1" x14ac:dyDescent="0.2">
      <c r="A42" s="188" t="s">
        <v>104</v>
      </c>
      <c r="B42" s="189" t="s">
        <v>39</v>
      </c>
      <c r="C42" s="76">
        <v>9.5</v>
      </c>
      <c r="D42" s="299">
        <v>11.3</v>
      </c>
      <c r="E42" s="299">
        <v>10.8</v>
      </c>
      <c r="F42" s="299">
        <v>11</v>
      </c>
      <c r="G42" s="299">
        <v>10.5</v>
      </c>
      <c r="H42" s="299">
        <v>10.627221528934987</v>
      </c>
      <c r="I42" s="222">
        <v>10.118637044752091</v>
      </c>
      <c r="J42" s="222"/>
      <c r="K42" s="291"/>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row>
    <row r="43" spans="1:75" ht="11.25" customHeight="1" x14ac:dyDescent="0.2">
      <c r="A43" s="188" t="s">
        <v>105</v>
      </c>
      <c r="B43" s="189" t="s">
        <v>39</v>
      </c>
      <c r="C43" s="76">
        <v>7.3</v>
      </c>
      <c r="D43" s="299">
        <v>8.1</v>
      </c>
      <c r="E43" s="299">
        <v>7.6</v>
      </c>
      <c r="F43" s="299">
        <v>7.6</v>
      </c>
      <c r="G43" s="299">
        <v>7.6</v>
      </c>
      <c r="H43" s="299">
        <v>7.9426259709784803</v>
      </c>
      <c r="I43" s="222">
        <v>7.5824343370111302</v>
      </c>
      <c r="J43" s="222"/>
      <c r="K43" s="291"/>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row>
    <row r="44" spans="1:75" ht="11.25" customHeight="1" x14ac:dyDescent="0.2">
      <c r="A44" s="188" t="s">
        <v>68</v>
      </c>
      <c r="B44" s="189" t="s">
        <v>39</v>
      </c>
      <c r="C44" s="76">
        <v>3.5</v>
      </c>
      <c r="D44" s="299">
        <v>3.7</v>
      </c>
      <c r="E44" s="299">
        <v>3.4</v>
      </c>
      <c r="F44" s="299">
        <v>3.4</v>
      </c>
      <c r="G44" s="299">
        <v>3.3</v>
      </c>
      <c r="H44" s="299">
        <v>3.4609862370320079</v>
      </c>
      <c r="I44" s="222">
        <v>3.2607565199836044</v>
      </c>
      <c r="J44" s="222"/>
      <c r="K44" s="291"/>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row>
    <row r="45" spans="1:75" ht="11.25" customHeight="1" x14ac:dyDescent="0.2">
      <c r="A45" s="103"/>
      <c r="B45" s="189"/>
      <c r="C45" s="334"/>
      <c r="D45" s="295"/>
      <c r="E45" s="295"/>
      <c r="F45" s="295"/>
      <c r="G45" s="299"/>
      <c r="H45" s="295"/>
      <c r="I45" s="287"/>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row>
    <row r="46" spans="1:75" ht="11.25" customHeight="1" x14ac:dyDescent="0.2">
      <c r="A46" s="190" t="s">
        <v>60</v>
      </c>
      <c r="B46" s="189"/>
      <c r="C46" s="334"/>
      <c r="D46" s="295"/>
      <c r="E46" s="295"/>
      <c r="F46" s="298"/>
      <c r="G46" s="295"/>
      <c r="H46" s="295"/>
      <c r="I46" s="287"/>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row>
    <row r="47" spans="1:75" ht="11.25" customHeight="1" x14ac:dyDescent="0.2">
      <c r="A47" s="191" t="s">
        <v>69</v>
      </c>
      <c r="B47" s="189" t="s">
        <v>58</v>
      </c>
      <c r="C47" s="298">
        <v>80483</v>
      </c>
      <c r="D47" s="298">
        <v>89349</v>
      </c>
      <c r="E47" s="298">
        <v>94794</v>
      </c>
      <c r="F47" s="298">
        <v>96620</v>
      </c>
      <c r="G47" s="298">
        <v>89826</v>
      </c>
      <c r="H47" s="335">
        <v>93897</v>
      </c>
      <c r="I47" s="310">
        <v>89586</v>
      </c>
      <c r="J47" s="133"/>
      <c r="K47" s="2"/>
      <c r="L47" s="328"/>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row>
    <row r="48" spans="1:75" ht="11.25" customHeight="1" x14ac:dyDescent="0.2">
      <c r="A48" s="191" t="s">
        <v>70</v>
      </c>
      <c r="B48" s="189" t="s">
        <v>58</v>
      </c>
      <c r="C48" s="298">
        <v>2312</v>
      </c>
      <c r="D48" s="298">
        <v>1922</v>
      </c>
      <c r="E48" s="298">
        <v>1551</v>
      </c>
      <c r="F48" s="298">
        <v>1584</v>
      </c>
      <c r="G48" s="298">
        <v>1531</v>
      </c>
      <c r="H48" s="298">
        <v>1610</v>
      </c>
      <c r="I48" s="310">
        <v>1472</v>
      </c>
      <c r="J48" s="133"/>
      <c r="K48" s="328"/>
      <c r="L48" s="136"/>
      <c r="M48" s="136"/>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row>
    <row r="49" spans="1:75" ht="11.25" customHeight="1" x14ac:dyDescent="0.2">
      <c r="A49" s="191" t="s">
        <v>71</v>
      </c>
      <c r="B49" s="189" t="s">
        <v>58</v>
      </c>
      <c r="C49" s="298">
        <v>23940</v>
      </c>
      <c r="D49" s="298">
        <v>25051</v>
      </c>
      <c r="E49" s="298">
        <v>22617</v>
      </c>
      <c r="F49" s="298">
        <v>22992</v>
      </c>
      <c r="G49" s="298">
        <v>22246</v>
      </c>
      <c r="H49" s="298">
        <v>22898</v>
      </c>
      <c r="I49" s="310">
        <v>21897</v>
      </c>
      <c r="J49" s="133"/>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row>
    <row r="50" spans="1:75" ht="11.25" customHeight="1" x14ac:dyDescent="0.2">
      <c r="A50" s="191" t="s">
        <v>25</v>
      </c>
      <c r="B50" s="189" t="s">
        <v>58</v>
      </c>
      <c r="C50" s="298">
        <v>106735</v>
      </c>
      <c r="D50" s="298">
        <v>116322</v>
      </c>
      <c r="E50" s="298">
        <v>118959</v>
      </c>
      <c r="F50" s="298">
        <v>121197</v>
      </c>
      <c r="G50" s="298">
        <v>113595</v>
      </c>
      <c r="H50" s="298">
        <v>118401</v>
      </c>
      <c r="I50" s="310">
        <v>112954</v>
      </c>
      <c r="J50" s="133"/>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row>
    <row r="51" spans="1:75" ht="11.25" customHeight="1" x14ac:dyDescent="0.2">
      <c r="A51" s="191"/>
      <c r="B51" s="189"/>
      <c r="C51" s="299"/>
      <c r="D51" s="299"/>
      <c r="E51" s="299"/>
      <c r="F51" s="295"/>
      <c r="G51" s="298"/>
      <c r="H51" s="295"/>
      <c r="I51" s="287"/>
      <c r="J51" s="287"/>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row>
    <row r="52" spans="1:75" ht="11.25" customHeight="1" x14ac:dyDescent="0.2">
      <c r="A52" s="103" t="s">
        <v>72</v>
      </c>
      <c r="B52" s="189"/>
      <c r="C52" s="334"/>
      <c r="D52" s="295"/>
      <c r="E52" s="295"/>
      <c r="F52" s="295"/>
      <c r="G52" s="295"/>
      <c r="H52" s="295"/>
      <c r="I52" s="287"/>
      <c r="J52" s="287"/>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row>
    <row r="53" spans="1:75" ht="11.25" customHeight="1" x14ac:dyDescent="0.2">
      <c r="A53" s="191" t="s">
        <v>69</v>
      </c>
      <c r="B53" s="189" t="s">
        <v>40</v>
      </c>
      <c r="C53" s="76">
        <v>27.8</v>
      </c>
      <c r="D53" s="76">
        <v>29.6</v>
      </c>
      <c r="E53" s="299">
        <v>29.9</v>
      </c>
      <c r="F53" s="299">
        <v>30</v>
      </c>
      <c r="G53" s="299">
        <v>30.1</v>
      </c>
      <c r="H53" s="299">
        <v>30.3</v>
      </c>
      <c r="I53" s="295">
        <v>30.4</v>
      </c>
      <c r="J53" s="295"/>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row>
    <row r="54" spans="1:75" ht="11.25" customHeight="1" x14ac:dyDescent="0.2">
      <c r="A54" s="191" t="s">
        <v>70</v>
      </c>
      <c r="B54" s="189" t="s">
        <v>40</v>
      </c>
      <c r="C54" s="76">
        <v>62.3</v>
      </c>
      <c r="D54" s="76">
        <v>62.1</v>
      </c>
      <c r="E54" s="299">
        <v>62</v>
      </c>
      <c r="F54" s="299">
        <v>63.7</v>
      </c>
      <c r="G54" s="299">
        <v>64.3</v>
      </c>
      <c r="H54" s="295">
        <v>64.2</v>
      </c>
      <c r="I54" s="295">
        <v>63.7</v>
      </c>
      <c r="J54" s="295"/>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row>
    <row r="55" spans="1:75" ht="11.25" customHeight="1" x14ac:dyDescent="0.2">
      <c r="A55" s="191" t="s">
        <v>71</v>
      </c>
      <c r="B55" s="189" t="s">
        <v>40</v>
      </c>
      <c r="C55" s="76">
        <v>41.8</v>
      </c>
      <c r="D55" s="76">
        <v>45.4</v>
      </c>
      <c r="E55" s="299">
        <v>47</v>
      </c>
      <c r="F55" s="299">
        <v>47</v>
      </c>
      <c r="G55" s="299">
        <v>47.4</v>
      </c>
      <c r="H55" s="299">
        <v>47.9</v>
      </c>
      <c r="I55" s="295">
        <v>47.8</v>
      </c>
      <c r="J55" s="295"/>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row>
    <row r="56" spans="1:75" ht="11.25" customHeight="1" x14ac:dyDescent="0.2">
      <c r="A56" s="191" t="s">
        <v>25</v>
      </c>
      <c r="B56" s="189" t="s">
        <v>40</v>
      </c>
      <c r="C56" s="76">
        <v>29.7</v>
      </c>
      <c r="D56" s="76">
        <v>31.6</v>
      </c>
      <c r="E56" s="299">
        <v>31.5</v>
      </c>
      <c r="F56" s="299">
        <v>31.5</v>
      </c>
      <c r="G56" s="295">
        <v>31.7</v>
      </c>
      <c r="H56" s="295">
        <v>31.9</v>
      </c>
      <c r="I56" s="299">
        <v>32</v>
      </c>
      <c r="J56" s="299"/>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row>
    <row r="57" spans="1:75" ht="11.25" customHeight="1" x14ac:dyDescent="0.2">
      <c r="A57" s="192"/>
      <c r="B57" s="189"/>
      <c r="C57" s="189"/>
      <c r="D57" s="189"/>
      <c r="E57" s="189"/>
      <c r="F57" s="103"/>
      <c r="G57" s="103"/>
      <c r="H57" s="103"/>
      <c r="I57" s="103"/>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row>
    <row r="58" spans="1:75" ht="15" customHeight="1" x14ac:dyDescent="0.2">
      <c r="A58" s="397" t="s">
        <v>82</v>
      </c>
      <c r="B58" s="397"/>
      <c r="C58" s="397"/>
      <c r="D58" s="397"/>
      <c r="E58" s="397"/>
      <c r="F58" s="397"/>
      <c r="G58" s="397"/>
      <c r="H58" s="397"/>
      <c r="I58" s="397"/>
      <c r="J58" s="217"/>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row>
    <row r="59" spans="1:75" ht="11.25" customHeight="1" x14ac:dyDescent="0.2">
      <c r="A59" s="193" t="s">
        <v>239</v>
      </c>
      <c r="B59" s="189"/>
      <c r="C59" s="22"/>
      <c r="D59" s="22"/>
      <c r="E59" s="22"/>
      <c r="F59" s="22"/>
      <c r="G59" s="22"/>
      <c r="H59" s="22"/>
      <c r="I59" s="22"/>
      <c r="J59" s="189"/>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row>
    <row r="60" spans="1:75" ht="11.25" customHeight="1" x14ac:dyDescent="0.2">
      <c r="A60" s="191" t="s">
        <v>41</v>
      </c>
      <c r="B60" s="189"/>
      <c r="C60" s="22"/>
      <c r="D60" s="22"/>
      <c r="E60" s="22"/>
      <c r="F60" s="22"/>
      <c r="G60" s="22"/>
      <c r="H60" s="22"/>
      <c r="I60" s="22"/>
      <c r="J60" s="189"/>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row>
    <row r="61" spans="1:75" ht="11.25" customHeight="1" x14ac:dyDescent="0.2">
      <c r="A61" s="188" t="s">
        <v>149</v>
      </c>
      <c r="B61" s="189" t="s">
        <v>39</v>
      </c>
      <c r="C61" s="299">
        <v>5.5</v>
      </c>
      <c r="D61" s="299">
        <v>3.7</v>
      </c>
      <c r="E61" s="299">
        <v>3.1</v>
      </c>
      <c r="F61" s="299">
        <v>2.8</v>
      </c>
      <c r="G61" s="299">
        <v>2.4</v>
      </c>
      <c r="H61" s="299">
        <v>2.2233679742514121</v>
      </c>
      <c r="I61" s="299">
        <v>2.0078435657662674</v>
      </c>
      <c r="J61" s="222"/>
      <c r="K61" s="291"/>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row>
    <row r="62" spans="1:75" ht="11.25" customHeight="1" x14ac:dyDescent="0.2">
      <c r="A62" s="188" t="s">
        <v>100</v>
      </c>
      <c r="B62" s="189" t="s">
        <v>39</v>
      </c>
      <c r="C62" s="299">
        <v>45.9</v>
      </c>
      <c r="D62" s="299">
        <v>31.6</v>
      </c>
      <c r="E62" s="299">
        <v>25.4</v>
      </c>
      <c r="F62" s="299">
        <v>25</v>
      </c>
      <c r="G62" s="299">
        <v>21.1</v>
      </c>
      <c r="H62" s="299">
        <v>21.369882480347034</v>
      </c>
      <c r="I62" s="299">
        <v>19.251146537249852</v>
      </c>
      <c r="J62" s="222"/>
      <c r="K62" s="291"/>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row>
    <row r="63" spans="1:75" ht="11.25" customHeight="1" x14ac:dyDescent="0.2">
      <c r="A63" s="188" t="s">
        <v>101</v>
      </c>
      <c r="B63" s="189" t="s">
        <v>39</v>
      </c>
      <c r="C63" s="299">
        <v>46.5</v>
      </c>
      <c r="D63" s="299">
        <v>51.6</v>
      </c>
      <c r="E63" s="299">
        <v>48.3</v>
      </c>
      <c r="F63" s="299">
        <v>48.9</v>
      </c>
      <c r="G63" s="299">
        <v>44</v>
      </c>
      <c r="H63" s="299">
        <v>46.211137814638917</v>
      </c>
      <c r="I63" s="299">
        <v>41.794222623986563</v>
      </c>
      <c r="J63" s="222"/>
      <c r="K63" s="291"/>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row>
    <row r="64" spans="1:75" ht="11.25" customHeight="1" x14ac:dyDescent="0.2">
      <c r="A64" s="188" t="s">
        <v>102</v>
      </c>
      <c r="B64" s="189" t="s">
        <v>39</v>
      </c>
      <c r="C64" s="299">
        <v>22.2</v>
      </c>
      <c r="D64" s="299">
        <v>31.1</v>
      </c>
      <c r="E64" s="299">
        <v>30.3</v>
      </c>
      <c r="F64" s="299">
        <v>30.7</v>
      </c>
      <c r="G64" s="299">
        <v>28.6</v>
      </c>
      <c r="H64" s="299">
        <v>29.975506917338642</v>
      </c>
      <c r="I64" s="299">
        <v>28.074867756639758</v>
      </c>
      <c r="J64" s="222"/>
      <c r="K64" s="291"/>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row>
    <row r="65" spans="1:75" ht="11.25" customHeight="1" x14ac:dyDescent="0.2">
      <c r="A65" s="188" t="s">
        <v>103</v>
      </c>
      <c r="B65" s="189" t="s">
        <v>39</v>
      </c>
      <c r="C65" s="299">
        <v>11.4</v>
      </c>
      <c r="D65" s="299">
        <v>15.4</v>
      </c>
      <c r="E65" s="299">
        <v>14.2</v>
      </c>
      <c r="F65" s="299">
        <v>14.2</v>
      </c>
      <c r="G65" s="299">
        <v>13.8</v>
      </c>
      <c r="H65" s="299">
        <v>13.999287291012939</v>
      </c>
      <c r="I65" s="299">
        <v>13.58336251704389</v>
      </c>
      <c r="J65" s="222"/>
      <c r="K65" s="291"/>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row>
    <row r="66" spans="1:75" ht="11.25" customHeight="1" x14ac:dyDescent="0.2">
      <c r="A66" s="188" t="s">
        <v>104</v>
      </c>
      <c r="B66" s="189" t="s">
        <v>39</v>
      </c>
      <c r="C66" s="299">
        <v>7.5</v>
      </c>
      <c r="D66" s="299">
        <v>8.5</v>
      </c>
      <c r="E66" s="299">
        <v>8.4</v>
      </c>
      <c r="F66" s="299">
        <v>8.4</v>
      </c>
      <c r="G66" s="299">
        <v>8.3000000000000007</v>
      </c>
      <c r="H66" s="299">
        <v>8.5817287415787202</v>
      </c>
      <c r="I66" s="299">
        <v>8.0700896717989821</v>
      </c>
      <c r="J66" s="222"/>
      <c r="K66" s="291"/>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row>
    <row r="67" spans="1:75" ht="11.25" customHeight="1" x14ac:dyDescent="0.2">
      <c r="A67" s="188" t="s">
        <v>105</v>
      </c>
      <c r="B67" s="189" t="s">
        <v>39</v>
      </c>
      <c r="C67" s="299">
        <v>5.8</v>
      </c>
      <c r="D67" s="299">
        <v>6.5</v>
      </c>
      <c r="E67" s="299">
        <v>6.2</v>
      </c>
      <c r="F67" s="299">
        <v>6.2</v>
      </c>
      <c r="G67" s="299">
        <v>6</v>
      </c>
      <c r="H67" s="299">
        <v>6.3189115204949964</v>
      </c>
      <c r="I67" s="299">
        <v>6.1355461766799255</v>
      </c>
      <c r="J67" s="222"/>
      <c r="K67" s="291"/>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row>
    <row r="68" spans="1:75" ht="11.25" customHeight="1" x14ac:dyDescent="0.2">
      <c r="A68" s="188" t="s">
        <v>68</v>
      </c>
      <c r="B68" s="189" t="s">
        <v>39</v>
      </c>
      <c r="C68" s="299">
        <v>1.9</v>
      </c>
      <c r="D68" s="299">
        <v>2.1</v>
      </c>
      <c r="E68" s="299">
        <v>1.9</v>
      </c>
      <c r="F68" s="299">
        <v>2</v>
      </c>
      <c r="G68" s="299">
        <v>2.1</v>
      </c>
      <c r="H68" s="299">
        <v>2.0181830926813435</v>
      </c>
      <c r="I68" s="299">
        <v>1.9162549988238062</v>
      </c>
      <c r="J68" s="222"/>
      <c r="K68" s="291"/>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row>
    <row r="69" spans="1:75" ht="11.25" customHeight="1" x14ac:dyDescent="0.2">
      <c r="A69" s="103"/>
      <c r="B69" s="189"/>
      <c r="C69" s="295"/>
      <c r="D69" s="295"/>
      <c r="E69" s="295"/>
      <c r="F69" s="295"/>
      <c r="G69" s="295"/>
      <c r="H69" s="295"/>
      <c r="I69" s="287"/>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row>
    <row r="70" spans="1:75" ht="11.25" customHeight="1" x14ac:dyDescent="0.2">
      <c r="A70" s="190" t="s">
        <v>60</v>
      </c>
      <c r="B70" s="189"/>
      <c r="C70" s="295"/>
      <c r="D70" s="295"/>
      <c r="E70" s="295"/>
      <c r="F70" s="295"/>
      <c r="G70" s="295"/>
      <c r="H70" s="295"/>
      <c r="I70" s="287"/>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row>
    <row r="71" spans="1:75" ht="11.25" customHeight="1" x14ac:dyDescent="0.2">
      <c r="A71" s="191" t="s">
        <v>69</v>
      </c>
      <c r="B71" s="189" t="s">
        <v>58</v>
      </c>
      <c r="C71" s="298">
        <v>81566</v>
      </c>
      <c r="D71" s="298">
        <v>91368</v>
      </c>
      <c r="E71" s="298">
        <v>96696</v>
      </c>
      <c r="F71" s="298">
        <v>98444</v>
      </c>
      <c r="G71" s="298">
        <v>92151</v>
      </c>
      <c r="H71" s="298">
        <v>96143</v>
      </c>
      <c r="I71" s="310">
        <v>91397</v>
      </c>
      <c r="J71" s="133"/>
      <c r="K71" s="136"/>
      <c r="L71" s="136"/>
      <c r="M71" s="136"/>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row>
    <row r="72" spans="1:75" ht="11.25" customHeight="1" x14ac:dyDescent="0.2">
      <c r="A72" s="191" t="s">
        <v>70</v>
      </c>
      <c r="B72" s="189" t="s">
        <v>58</v>
      </c>
      <c r="C72" s="298">
        <v>2535</v>
      </c>
      <c r="D72" s="298">
        <v>2110</v>
      </c>
      <c r="E72" s="298">
        <v>1616</v>
      </c>
      <c r="F72" s="298">
        <v>1770</v>
      </c>
      <c r="G72" s="298">
        <v>1627</v>
      </c>
      <c r="H72" s="298">
        <v>1743</v>
      </c>
      <c r="I72" s="310">
        <v>1623</v>
      </c>
      <c r="J72" s="133"/>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row>
    <row r="73" spans="1:75" ht="11.25" customHeight="1" x14ac:dyDescent="0.2">
      <c r="A73" s="191" t="s">
        <v>71</v>
      </c>
      <c r="B73" s="189" t="s">
        <v>58</v>
      </c>
      <c r="C73" s="298">
        <v>22634</v>
      </c>
      <c r="D73" s="298">
        <v>22844</v>
      </c>
      <c r="E73" s="298">
        <v>20655</v>
      </c>
      <c r="F73" s="298">
        <v>20984</v>
      </c>
      <c r="G73" s="298">
        <v>19818</v>
      </c>
      <c r="H73" s="298">
        <v>20523</v>
      </c>
      <c r="I73" s="310">
        <v>19928</v>
      </c>
      <c r="J73" s="133"/>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row>
    <row r="74" spans="1:75" ht="11.25" customHeight="1" x14ac:dyDescent="0.2">
      <c r="A74" s="191" t="s">
        <v>25</v>
      </c>
      <c r="B74" s="189" t="s">
        <v>58</v>
      </c>
      <c r="C74" s="298">
        <v>106735</v>
      </c>
      <c r="D74" s="298">
        <v>116322</v>
      </c>
      <c r="E74" s="298">
        <v>118959</v>
      </c>
      <c r="F74" s="298">
        <v>121197</v>
      </c>
      <c r="G74" s="298">
        <v>113595</v>
      </c>
      <c r="H74" s="298">
        <v>118401</v>
      </c>
      <c r="I74" s="310">
        <v>112954</v>
      </c>
      <c r="J74" s="133"/>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row>
    <row r="75" spans="1:75" ht="11.25" customHeight="1" x14ac:dyDescent="0.2">
      <c r="A75" s="191"/>
      <c r="B75" s="189"/>
      <c r="C75" s="299"/>
      <c r="D75" s="299"/>
      <c r="E75" s="299"/>
      <c r="F75" s="299"/>
      <c r="G75" s="299"/>
      <c r="H75" s="299"/>
      <c r="I75" s="287"/>
      <c r="J75" s="287"/>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row>
    <row r="76" spans="1:75" ht="11.25" customHeight="1" x14ac:dyDescent="0.2">
      <c r="A76" s="103" t="s">
        <v>72</v>
      </c>
      <c r="B76" s="189"/>
      <c r="C76" s="295"/>
      <c r="D76" s="295"/>
      <c r="E76" s="295"/>
      <c r="F76" s="295"/>
      <c r="G76" s="295"/>
      <c r="H76" s="295"/>
      <c r="I76" s="287"/>
      <c r="J76" s="287"/>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row>
    <row r="77" spans="1:75" ht="11.25" customHeight="1" x14ac:dyDescent="0.2">
      <c r="A77" s="191" t="s">
        <v>69</v>
      </c>
      <c r="B77" s="189" t="s">
        <v>40</v>
      </c>
      <c r="C77" s="336">
        <v>25.9</v>
      </c>
      <c r="D77" s="299">
        <v>27.6</v>
      </c>
      <c r="E77" s="295">
        <v>28.3</v>
      </c>
      <c r="F77" s="295">
        <v>28.4</v>
      </c>
      <c r="G77" s="295">
        <v>28.5</v>
      </c>
      <c r="H77" s="295">
        <v>28.7</v>
      </c>
      <c r="I77" s="295">
        <v>28.8</v>
      </c>
      <c r="J77" s="295"/>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row>
    <row r="78" spans="1:75" ht="11.25" customHeight="1" x14ac:dyDescent="0.2">
      <c r="A78" s="191" t="s">
        <v>70</v>
      </c>
      <c r="B78" s="189" t="s">
        <v>40</v>
      </c>
      <c r="C78" s="336">
        <v>54.1</v>
      </c>
      <c r="D78" s="299">
        <v>55.8</v>
      </c>
      <c r="E78" s="299">
        <v>54.6</v>
      </c>
      <c r="F78" s="295">
        <v>55.2</v>
      </c>
      <c r="G78" s="295">
        <v>55.8</v>
      </c>
      <c r="H78" s="295">
        <v>55.5</v>
      </c>
      <c r="I78" s="213">
        <v>55.4</v>
      </c>
      <c r="J78" s="295"/>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row>
    <row r="79" spans="1:75" ht="11.25" customHeight="1" x14ac:dyDescent="0.2">
      <c r="A79" s="131" t="s">
        <v>71</v>
      </c>
      <c r="B79" s="194" t="s">
        <v>40</v>
      </c>
      <c r="C79" s="336">
        <v>38.200000000000003</v>
      </c>
      <c r="D79" s="299">
        <v>41.9</v>
      </c>
      <c r="E79" s="295">
        <v>42.9</v>
      </c>
      <c r="F79" s="295">
        <v>43.2</v>
      </c>
      <c r="G79" s="295">
        <v>43.4</v>
      </c>
      <c r="H79" s="299">
        <v>44</v>
      </c>
      <c r="I79" s="337">
        <v>44.3</v>
      </c>
      <c r="J79" s="299"/>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row>
    <row r="80" spans="1:75" ht="11.25" customHeight="1" x14ac:dyDescent="0.2">
      <c r="A80" s="173" t="s">
        <v>25</v>
      </c>
      <c r="B80" s="195" t="s">
        <v>40</v>
      </c>
      <c r="C80" s="338">
        <v>27.5</v>
      </c>
      <c r="D80" s="339">
        <v>29.3</v>
      </c>
      <c r="E80" s="185">
        <v>29.5</v>
      </c>
      <c r="F80" s="185">
        <v>29.6</v>
      </c>
      <c r="G80" s="185">
        <v>29.8</v>
      </c>
      <c r="H80" s="185">
        <v>29.9</v>
      </c>
      <c r="I80" s="340">
        <v>30.1</v>
      </c>
      <c r="J80" s="296"/>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1:76" ht="11.25" customHeight="1" x14ac:dyDescent="0.2">
      <c r="A81" s="45"/>
      <c r="B81" s="22"/>
      <c r="C81" s="22"/>
      <c r="D81" s="22"/>
      <c r="E81" s="22"/>
      <c r="F81" s="22"/>
      <c r="G81" s="22"/>
      <c r="H81" s="22"/>
      <c r="I81" s="22"/>
      <c r="J81" s="189"/>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row>
    <row r="82" spans="1:76" ht="11.25" customHeight="1" x14ac:dyDescent="0.2">
      <c r="A82" s="21" t="s">
        <v>42</v>
      </c>
      <c r="B82" s="22"/>
      <c r="C82" s="22"/>
      <c r="D82" s="22"/>
      <c r="E82" s="22"/>
      <c r="F82" s="22"/>
      <c r="G82" s="22"/>
      <c r="H82" s="22"/>
      <c r="I82" s="103"/>
      <c r="J82" s="229"/>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row>
    <row r="83" spans="1:76" ht="11.25" customHeight="1" x14ac:dyDescent="0.2">
      <c r="A83" s="21"/>
      <c r="B83" s="22"/>
      <c r="C83" s="22"/>
      <c r="D83" s="22"/>
      <c r="E83" s="22"/>
      <c r="F83" s="22"/>
      <c r="G83" s="22"/>
      <c r="H83" s="22"/>
      <c r="I83" s="103"/>
      <c r="J83" s="229"/>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row>
    <row r="84" spans="1:76" s="290" customFormat="1" ht="24" customHeight="1" x14ac:dyDescent="0.2">
      <c r="A84" s="393" t="s">
        <v>235</v>
      </c>
      <c r="B84" s="393"/>
      <c r="C84" s="393"/>
      <c r="D84" s="393"/>
      <c r="E84" s="393"/>
      <c r="F84" s="393"/>
      <c r="G84" s="393"/>
      <c r="H84" s="393"/>
      <c r="I84" s="393"/>
      <c r="J84" s="192"/>
      <c r="K84" s="291"/>
      <c r="L84" s="291"/>
      <c r="M84" s="291"/>
      <c r="N84" s="291"/>
      <c r="O84" s="291"/>
      <c r="P84" s="291"/>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1"/>
      <c r="BL84" s="291"/>
      <c r="BM84" s="291"/>
      <c r="BN84" s="291"/>
      <c r="BO84" s="291"/>
      <c r="BP84" s="291"/>
      <c r="BQ84" s="291"/>
      <c r="BR84" s="291"/>
      <c r="BS84" s="291"/>
      <c r="BT84" s="291"/>
      <c r="BU84" s="291"/>
      <c r="BV84" s="291"/>
      <c r="BW84" s="291"/>
      <c r="BX84" s="291"/>
    </row>
    <row r="85" spans="1:76" ht="25.5" customHeight="1" x14ac:dyDescent="0.2">
      <c r="A85" s="395" t="s">
        <v>205</v>
      </c>
      <c r="B85" s="395"/>
      <c r="C85" s="395"/>
      <c r="D85" s="395"/>
      <c r="E85" s="395"/>
      <c r="F85" s="395"/>
      <c r="G85" s="395"/>
      <c r="H85" s="395"/>
      <c r="I85" s="395"/>
      <c r="J85" s="280"/>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row>
    <row r="86" spans="1:76" s="290" customFormat="1" ht="33.75" customHeight="1" x14ac:dyDescent="0.2">
      <c r="A86" s="393" t="s">
        <v>242</v>
      </c>
      <c r="B86" s="394"/>
      <c r="C86" s="394"/>
      <c r="D86" s="394"/>
      <c r="E86" s="394"/>
      <c r="F86" s="394"/>
      <c r="G86" s="394"/>
      <c r="H86" s="394"/>
      <c r="I86" s="394"/>
      <c r="J86" s="192"/>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1"/>
      <c r="AZ86" s="291"/>
      <c r="BA86" s="291"/>
      <c r="BB86" s="291"/>
      <c r="BC86" s="291"/>
      <c r="BD86" s="291"/>
      <c r="BE86" s="291"/>
      <c r="BF86" s="291"/>
      <c r="BG86" s="291"/>
      <c r="BH86" s="291"/>
      <c r="BI86" s="291"/>
      <c r="BJ86" s="291"/>
      <c r="BK86" s="291"/>
      <c r="BL86" s="291"/>
      <c r="BM86" s="291"/>
      <c r="BN86" s="291"/>
      <c r="BO86" s="291"/>
      <c r="BP86" s="291"/>
      <c r="BQ86" s="291"/>
      <c r="BR86" s="291"/>
      <c r="BS86" s="291"/>
      <c r="BT86" s="291"/>
      <c r="BU86" s="291"/>
      <c r="BV86" s="291"/>
      <c r="BW86" s="291"/>
      <c r="BX86" s="291"/>
    </row>
    <row r="87" spans="1:76" s="75" customFormat="1" ht="23.25" customHeight="1" x14ac:dyDescent="0.2">
      <c r="A87" s="393" t="s">
        <v>236</v>
      </c>
      <c r="B87" s="393"/>
      <c r="C87" s="393"/>
      <c r="D87" s="393"/>
      <c r="E87" s="393"/>
      <c r="F87" s="393"/>
      <c r="G87" s="393"/>
      <c r="H87" s="393"/>
      <c r="I87" s="393"/>
      <c r="J87" s="192"/>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row>
    <row r="88" spans="1:76" ht="33.75" customHeight="1" x14ac:dyDescent="0.2">
      <c r="A88" s="393" t="s">
        <v>237</v>
      </c>
      <c r="B88" s="393"/>
      <c r="C88" s="393"/>
      <c r="D88" s="393"/>
      <c r="E88" s="393"/>
      <c r="F88" s="393"/>
      <c r="G88" s="393"/>
      <c r="H88" s="393"/>
      <c r="I88" s="393"/>
      <c r="J88" s="19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row>
    <row r="89" spans="1:76" ht="11.25" customHeight="1" x14ac:dyDescent="0.2">
      <c r="A89" s="393" t="s">
        <v>240</v>
      </c>
      <c r="B89" s="393"/>
      <c r="C89" s="393"/>
      <c r="D89" s="393"/>
      <c r="E89" s="393"/>
      <c r="F89" s="393"/>
      <c r="G89" s="393"/>
      <c r="H89" s="393"/>
      <c r="I89" s="393"/>
      <c r="J89" s="19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row>
    <row r="90" spans="1:76" ht="33.75" customHeight="1" x14ac:dyDescent="0.2">
      <c r="A90" s="393" t="s">
        <v>241</v>
      </c>
      <c r="B90" s="393"/>
      <c r="C90" s="393"/>
      <c r="D90" s="393"/>
      <c r="E90" s="393"/>
      <c r="F90" s="393"/>
      <c r="G90" s="393"/>
      <c r="H90" s="393"/>
      <c r="I90" s="393"/>
      <c r="J90" s="19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row>
    <row r="93" spans="1:76" ht="11.25" customHeight="1" x14ac:dyDescent="0.2">
      <c r="A93" s="8"/>
      <c r="B93" s="9"/>
      <c r="C93" s="9"/>
      <c r="D93" s="9"/>
      <c r="E93" s="9"/>
      <c r="F93" s="215"/>
      <c r="G93" s="215"/>
      <c r="H93" s="22"/>
      <c r="I93" s="103"/>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1:76" ht="11.25" customHeight="1" x14ac:dyDescent="0.2">
      <c r="A94" s="311" t="s">
        <v>151</v>
      </c>
      <c r="C94" s="63"/>
      <c r="D94" s="63"/>
      <c r="E94" s="63"/>
      <c r="F94" s="53"/>
      <c r="G94" s="53"/>
      <c r="H94" s="53"/>
      <c r="I94" s="103"/>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1:76" ht="11.25" customHeight="1" x14ac:dyDescent="0.2"/>
    <row r="96" spans="1:76" ht="11.25" customHeight="1" x14ac:dyDescent="0.2"/>
    <row r="97" spans="6:9" ht="11.25" customHeight="1" x14ac:dyDescent="0.2"/>
    <row r="98" spans="6:9" ht="11.25" customHeight="1" x14ac:dyDescent="0.2"/>
    <row r="99" spans="6:9" ht="11.25" customHeight="1" x14ac:dyDescent="0.2"/>
    <row r="100" spans="6:9" ht="11.25" customHeight="1" x14ac:dyDescent="0.2"/>
    <row r="101" spans="6:9" ht="11.25" customHeight="1" x14ac:dyDescent="0.2">
      <c r="F101"/>
      <c r="G101"/>
      <c r="H101"/>
      <c r="I101"/>
    </row>
    <row r="102" spans="6:9" ht="11.25" customHeight="1" x14ac:dyDescent="0.2">
      <c r="F102"/>
      <c r="G102"/>
      <c r="H102"/>
      <c r="I102"/>
    </row>
    <row r="103" spans="6:9" ht="11.25" customHeight="1" x14ac:dyDescent="0.2">
      <c r="F103"/>
      <c r="G103"/>
      <c r="H103"/>
      <c r="I103"/>
    </row>
    <row r="104" spans="6:9" ht="11.25" customHeight="1" x14ac:dyDescent="0.2">
      <c r="F104"/>
      <c r="G104"/>
      <c r="H104"/>
      <c r="I104"/>
    </row>
    <row r="105" spans="6:9" ht="11.25" customHeight="1" x14ac:dyDescent="0.2"/>
    <row r="106" spans="6:9" ht="11.25" customHeight="1" x14ac:dyDescent="0.2"/>
    <row r="107" spans="6:9" ht="11.25" customHeight="1" x14ac:dyDescent="0.2"/>
    <row r="108" spans="6:9" ht="11.25" customHeight="1" x14ac:dyDescent="0.2"/>
    <row r="109" spans="6:9" ht="11.25" customHeight="1" x14ac:dyDescent="0.2"/>
    <row r="110" spans="6:9" ht="11.25" customHeight="1" x14ac:dyDescent="0.2"/>
    <row r="111" spans="6:9" ht="11.25" customHeight="1" x14ac:dyDescent="0.2"/>
    <row r="112" spans="6:9"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sheetData>
  <mergeCells count="11">
    <mergeCell ref="A90:I90"/>
    <mergeCell ref="A34:I34"/>
    <mergeCell ref="A58:I58"/>
    <mergeCell ref="A87:I87"/>
    <mergeCell ref="A88:I88"/>
    <mergeCell ref="A89:I89"/>
    <mergeCell ref="A84:I84"/>
    <mergeCell ref="A86:I86"/>
    <mergeCell ref="A1:I1"/>
    <mergeCell ref="A85:I85"/>
    <mergeCell ref="A7:I7"/>
  </mergeCells>
  <phoneticPr fontId="0" type="noConversion"/>
  <hyperlinks>
    <hyperlink ref="A94" r:id="rId1" display="© Commonwealth of Australia 2015"/>
  </hyperlinks>
  <pageMargins left="0.31496062992125984" right="0.11811023622047245" top="0.27559055118110237" bottom="0.23622047244094491" header="0.23622047244094491" footer="0.19685039370078741"/>
  <pageSetup paperSize="9" scale="75" orientation="portrait" r:id="rId2"/>
  <headerFooter alignWithMargins="0"/>
  <drawing r:id="rId3"/>
  <legacyDrawing r:id="rId4"/>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5">
          <objectPr defaultSize="0" autoPict="0" dde="1">
            <anchor moveWithCells="1">
              <from>
                <xdr:col>1</xdr:col>
                <xdr:colOff>209550</xdr:colOff>
                <xdr:row>69</xdr:row>
                <xdr:rowOff>76200</xdr:rowOff>
              </from>
              <to>
                <xdr:col>2</xdr:col>
                <xdr:colOff>285750</xdr:colOff>
                <xdr:row>72</xdr:row>
                <xdr:rowOff>9525</xdr:rowOff>
              </to>
            </anchor>
          </objectPr>
        </oleObject>
      </mc:Choice>
      <mc:Fallback>
        <oleObject link="[2]!'!C58C0E00D46F25CA000000000000000000000000000000000000000000000000000000000000000000001D000000506572736F6E616C20576562204E6176696761746F72202852352E3029'" oleUpdate="OLEUPDATE_ALWAYS" shapeId="6145"/>
      </mc:Fallback>
    </mc:AlternateContent>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6146">
          <objectPr defaultSize="0" autoPict="0" dde="1">
            <anchor moveWithCells="1">
              <from>
                <xdr:col>9</xdr:col>
                <xdr:colOff>0</xdr:colOff>
                <xdr:row>63</xdr:row>
                <xdr:rowOff>76200</xdr:rowOff>
              </from>
              <to>
                <xdr:col>10</xdr:col>
                <xdr:colOff>0</xdr:colOff>
                <xdr:row>66</xdr:row>
                <xdr:rowOff>9525</xdr:rowOff>
              </to>
            </anchor>
          </objectPr>
        </oleObject>
      </mc:Choice>
      <mc:Fallback>
        <oleObject link="[2]!'!C58C0E00D46F25CA000000000000000000000000000000000000000000000000000000000000000000001D000000506572736F6E616C20576562204E6176696761746F72202852352E3029'" oleUpdate="OLEUPDATE_ALWAYS" shapeId="614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78"/>
  <sheetViews>
    <sheetView zoomScaleNormal="100" workbookViewId="0">
      <pane ySplit="6" topLeftCell="A7" activePane="bottomLeft" state="frozen"/>
      <selection activeCell="B18" sqref="B18"/>
      <selection pane="bottomLeft" sqref="A1:I1"/>
    </sheetView>
  </sheetViews>
  <sheetFormatPr defaultRowHeight="11.25" x14ac:dyDescent="0.2"/>
  <cols>
    <col min="1" max="1" width="33.33203125" customWidth="1"/>
    <col min="2" max="2" width="18.1640625" customWidth="1"/>
    <col min="3" max="3" width="16.1640625" customWidth="1"/>
    <col min="4" max="4" width="18.6640625" customWidth="1"/>
  </cols>
  <sheetData>
    <row r="1" spans="1:248" s="3" customFormat="1" ht="60" customHeight="1" x14ac:dyDescent="0.2">
      <c r="A1" s="392" t="s">
        <v>148</v>
      </c>
      <c r="B1" s="392"/>
      <c r="C1" s="392"/>
      <c r="D1" s="392"/>
      <c r="E1" s="392"/>
      <c r="F1" s="392"/>
      <c r="G1" s="392"/>
      <c r="H1" s="392"/>
      <c r="I1" s="392"/>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row>
    <row r="2" spans="1:248" s="2" customFormat="1" ht="20.100000000000001" customHeight="1" x14ac:dyDescent="0.25">
      <c r="A2" s="252" t="s">
        <v>161</v>
      </c>
      <c r="B2" s="291"/>
      <c r="C2" s="58"/>
      <c r="D2" s="58"/>
    </row>
    <row r="3" spans="1:248" s="13" customFormat="1" ht="12.75" customHeight="1" x14ac:dyDescent="0.2">
      <c r="A3" s="327" t="s">
        <v>163</v>
      </c>
      <c r="B3" s="293"/>
      <c r="C3" s="59"/>
      <c r="D3" s="73"/>
    </row>
    <row r="4" spans="1:248" s="13" customFormat="1" ht="12.75" customHeight="1" x14ac:dyDescent="0.2">
      <c r="A4" s="253"/>
      <c r="B4" s="293"/>
      <c r="C4" s="59"/>
      <c r="D4" s="73"/>
    </row>
    <row r="5" spans="1:248" s="14" customFormat="1" ht="15" customHeight="1" x14ac:dyDescent="0.2">
      <c r="A5" s="210" t="s">
        <v>164</v>
      </c>
      <c r="C5" s="60"/>
      <c r="D5" s="60"/>
    </row>
    <row r="6" spans="1:248" s="68" customFormat="1" ht="26.25" customHeight="1" x14ac:dyDescent="0.2">
      <c r="A6" s="144" t="s">
        <v>43</v>
      </c>
      <c r="B6" s="236" t="s">
        <v>93</v>
      </c>
      <c r="C6" s="236" t="s">
        <v>87</v>
      </c>
      <c r="D6" s="236" t="s">
        <v>94</v>
      </c>
      <c r="E6" s="143"/>
      <c r="F6" s="143"/>
      <c r="K6" s="143"/>
      <c r="L6" s="143"/>
      <c r="M6" s="4"/>
      <c r="N6" s="4"/>
      <c r="O6" s="4"/>
      <c r="P6" s="4"/>
    </row>
    <row r="7" spans="1:248" s="18" customFormat="1" x14ac:dyDescent="0.2">
      <c r="A7" s="47"/>
      <c r="B7" s="17"/>
      <c r="C7" s="16"/>
      <c r="D7" s="17"/>
      <c r="E7" s="143"/>
      <c r="F7" s="186"/>
      <c r="G7" s="296"/>
      <c r="H7" s="296"/>
      <c r="I7" s="260"/>
      <c r="J7" s="318"/>
      <c r="K7" s="143"/>
      <c r="L7" s="143"/>
      <c r="M7" s="4"/>
      <c r="N7" s="4"/>
      <c r="O7" s="4"/>
      <c r="P7" s="4"/>
    </row>
    <row r="8" spans="1:248" s="7" customFormat="1" x14ac:dyDescent="0.2">
      <c r="A8" s="34" t="s">
        <v>187</v>
      </c>
      <c r="B8" s="287">
        <v>2017</v>
      </c>
      <c r="C8" s="298">
        <v>112954</v>
      </c>
      <c r="D8" s="222">
        <v>4.5999999999999996</v>
      </c>
      <c r="F8" s="2"/>
      <c r="G8" s="291"/>
      <c r="H8" s="291"/>
      <c r="I8" s="319"/>
      <c r="J8" s="230"/>
    </row>
    <row r="9" spans="1:248" s="7" customFormat="1" x14ac:dyDescent="0.2">
      <c r="A9" s="315"/>
      <c r="B9" s="341"/>
      <c r="C9" s="342"/>
      <c r="D9" s="343"/>
      <c r="F9" s="2"/>
      <c r="G9" s="291"/>
      <c r="H9" s="291"/>
      <c r="I9" s="260"/>
      <c r="J9" s="318"/>
    </row>
    <row r="10" spans="1:248" s="7" customFormat="1" x14ac:dyDescent="0.2">
      <c r="A10" s="303" t="s">
        <v>27</v>
      </c>
      <c r="B10" s="341"/>
      <c r="C10" s="342"/>
      <c r="D10" s="343"/>
      <c r="F10" s="103"/>
      <c r="G10" s="295"/>
      <c r="H10" s="295"/>
      <c r="I10" s="260"/>
      <c r="J10" s="320"/>
    </row>
    <row r="11" spans="1:248" s="7" customFormat="1" x14ac:dyDescent="0.2">
      <c r="A11" s="297" t="s">
        <v>128</v>
      </c>
      <c r="B11" s="295">
        <v>2016</v>
      </c>
      <c r="C11" s="300">
        <v>1185</v>
      </c>
      <c r="D11" s="299">
        <v>7.2814639122000004</v>
      </c>
      <c r="E11" s="104"/>
      <c r="F11" s="184"/>
      <c r="G11" s="300"/>
      <c r="H11" s="301"/>
      <c r="I11" s="260"/>
      <c r="J11" s="321"/>
    </row>
    <row r="12" spans="1:248" s="7" customFormat="1" x14ac:dyDescent="0.2">
      <c r="A12" s="134" t="s">
        <v>129</v>
      </c>
      <c r="B12" s="295">
        <v>2015</v>
      </c>
      <c r="C12" s="300">
        <v>19947</v>
      </c>
      <c r="D12" s="299">
        <v>4.3</v>
      </c>
      <c r="E12" s="103"/>
      <c r="F12" s="113"/>
      <c r="H12" s="295"/>
      <c r="I12" s="319"/>
      <c r="J12" s="230"/>
    </row>
    <row r="13" spans="1:248" s="7" customFormat="1" x14ac:dyDescent="0.2">
      <c r="A13" s="297"/>
      <c r="B13" s="287"/>
      <c r="C13" s="287"/>
      <c r="D13" s="287"/>
      <c r="E13" s="103"/>
      <c r="F13" s="184"/>
    </row>
    <row r="14" spans="1:248" s="7" customFormat="1" x14ac:dyDescent="0.2">
      <c r="A14" s="303" t="s">
        <v>29</v>
      </c>
      <c r="B14" s="296"/>
      <c r="C14" s="300"/>
      <c r="D14" s="301"/>
      <c r="E14" s="104"/>
      <c r="F14" s="184"/>
    </row>
    <row r="15" spans="1:248" s="7" customFormat="1" x14ac:dyDescent="0.2">
      <c r="A15" s="297" t="s">
        <v>48</v>
      </c>
      <c r="B15" s="295">
        <v>2015</v>
      </c>
      <c r="C15" s="300">
        <v>400115</v>
      </c>
      <c r="D15" s="299">
        <v>4.9000000000000004</v>
      </c>
      <c r="E15" s="104"/>
      <c r="F15" s="184"/>
    </row>
    <row r="16" spans="1:248" s="7" customFormat="1" x14ac:dyDescent="0.2">
      <c r="A16" s="297" t="s">
        <v>125</v>
      </c>
      <c r="B16" s="295">
        <v>2016</v>
      </c>
      <c r="C16" s="300">
        <v>22759</v>
      </c>
      <c r="D16" s="299">
        <v>4.8</v>
      </c>
      <c r="E16" s="103"/>
      <c r="F16" s="113"/>
    </row>
    <row r="17" spans="1:10" s="7" customFormat="1" x14ac:dyDescent="0.2">
      <c r="A17" s="297" t="s">
        <v>130</v>
      </c>
      <c r="B17" s="295">
        <v>2015</v>
      </c>
      <c r="C17" s="300">
        <v>64308</v>
      </c>
      <c r="D17" s="299">
        <v>3.8</v>
      </c>
      <c r="E17" s="103"/>
      <c r="F17" s="113"/>
    </row>
    <row r="18" spans="1:10" s="7" customFormat="1" x14ac:dyDescent="0.2">
      <c r="A18" s="297" t="s">
        <v>131</v>
      </c>
      <c r="B18" s="295">
        <v>2011</v>
      </c>
      <c r="C18" s="300">
        <v>285391</v>
      </c>
      <c r="D18" s="299">
        <v>4.5</v>
      </c>
      <c r="E18" s="104"/>
      <c r="F18" s="184"/>
    </row>
    <row r="19" spans="1:10" s="7" customFormat="1" x14ac:dyDescent="0.2">
      <c r="A19" s="297"/>
      <c r="B19" s="295"/>
      <c r="C19" s="300"/>
      <c r="D19" s="299"/>
      <c r="E19" s="103"/>
      <c r="F19" s="113"/>
      <c r="G19" s="287"/>
      <c r="H19" s="295"/>
      <c r="I19" s="260"/>
      <c r="J19" s="230"/>
    </row>
    <row r="20" spans="1:10" s="7" customFormat="1" x14ac:dyDescent="0.2">
      <c r="A20" s="294" t="s">
        <v>30</v>
      </c>
      <c r="B20" s="295"/>
      <c r="C20" s="300"/>
      <c r="D20" s="299"/>
      <c r="E20" s="104"/>
      <c r="F20" s="184"/>
      <c r="G20" s="287"/>
      <c r="H20" s="301"/>
      <c r="I20" s="260"/>
      <c r="J20" s="294"/>
    </row>
    <row r="21" spans="1:10" s="7" customFormat="1" x14ac:dyDescent="0.2">
      <c r="A21" s="297" t="s">
        <v>132</v>
      </c>
      <c r="B21" s="295">
        <v>2014</v>
      </c>
      <c r="C21" s="300">
        <v>18409</v>
      </c>
      <c r="D21" s="299">
        <v>4.8</v>
      </c>
      <c r="E21" s="104"/>
      <c r="F21" s="184"/>
      <c r="G21" s="287"/>
      <c r="H21" s="301"/>
      <c r="I21" s="260"/>
      <c r="J21" s="230"/>
    </row>
    <row r="22" spans="1:10" s="7" customFormat="1" x14ac:dyDescent="0.2">
      <c r="A22" s="297" t="s">
        <v>49</v>
      </c>
      <c r="B22" s="295">
        <v>2016</v>
      </c>
      <c r="C22" s="300">
        <v>49632</v>
      </c>
      <c r="D22" s="299">
        <v>4.5999999999999996</v>
      </c>
      <c r="E22" s="103"/>
      <c r="F22" s="113"/>
      <c r="G22" s="287"/>
      <c r="H22" s="295"/>
      <c r="I22" s="260"/>
      <c r="J22" s="230"/>
    </row>
    <row r="23" spans="1:10" s="7" customFormat="1" x14ac:dyDescent="0.2">
      <c r="A23" s="297" t="s">
        <v>51</v>
      </c>
      <c r="B23" s="295">
        <v>2015</v>
      </c>
      <c r="C23" s="300">
        <v>194377</v>
      </c>
      <c r="D23" s="299">
        <v>3.2</v>
      </c>
      <c r="E23" s="103"/>
      <c r="F23" s="184"/>
      <c r="G23" s="287"/>
      <c r="H23" s="295"/>
      <c r="I23" s="260"/>
      <c r="J23" s="230"/>
    </row>
    <row r="24" spans="1:10" s="7" customFormat="1" x14ac:dyDescent="0.2">
      <c r="A24" s="297" t="s">
        <v>114</v>
      </c>
      <c r="B24" s="295">
        <v>2016</v>
      </c>
      <c r="C24" s="300">
        <v>193455</v>
      </c>
      <c r="D24" s="299">
        <v>5.0999999999999996</v>
      </c>
      <c r="E24" s="103"/>
      <c r="F24" s="113"/>
      <c r="G24" s="287"/>
      <c r="H24" s="295"/>
      <c r="I24" s="260"/>
      <c r="J24" s="230"/>
    </row>
    <row r="25" spans="1:10" s="7" customFormat="1" x14ac:dyDescent="0.2">
      <c r="A25" s="297" t="s">
        <v>133</v>
      </c>
      <c r="B25" s="295">
        <v>2014</v>
      </c>
      <c r="C25" s="300">
        <v>299038</v>
      </c>
      <c r="D25" s="299">
        <v>7</v>
      </c>
      <c r="E25" s="104"/>
      <c r="F25" s="184"/>
      <c r="G25" s="287"/>
      <c r="H25" s="301"/>
      <c r="I25" s="319"/>
      <c r="J25" s="230"/>
    </row>
    <row r="26" spans="1:10" s="7" customFormat="1" ht="15" x14ac:dyDescent="0.25">
      <c r="A26" s="304"/>
      <c r="B26" s="295"/>
      <c r="C26" s="300"/>
      <c r="D26" s="299"/>
      <c r="E26" s="104"/>
      <c r="F26" s="184"/>
      <c r="G26" s="287"/>
      <c r="H26" s="301"/>
      <c r="I26" s="260"/>
      <c r="J26" s="318"/>
    </row>
    <row r="27" spans="1:10" s="7" customFormat="1" ht="15" x14ac:dyDescent="0.2">
      <c r="A27" s="303" t="s">
        <v>31</v>
      </c>
      <c r="B27" s="295"/>
      <c r="C27" s="300"/>
      <c r="D27" s="299"/>
      <c r="E27" s="104"/>
      <c r="F27" s="184"/>
      <c r="G27" s="317"/>
      <c r="H27" s="14"/>
      <c r="I27" s="260"/>
      <c r="J27" s="318"/>
    </row>
    <row r="28" spans="1:10" s="7" customFormat="1" x14ac:dyDescent="0.2">
      <c r="A28" s="297" t="s">
        <v>134</v>
      </c>
      <c r="B28" s="295">
        <v>2014</v>
      </c>
      <c r="C28" s="300">
        <v>953137</v>
      </c>
      <c r="D28" s="299">
        <v>11</v>
      </c>
      <c r="E28" s="103"/>
      <c r="F28" s="113"/>
      <c r="G28" s="398"/>
      <c r="H28" s="398"/>
      <c r="I28" s="398"/>
      <c r="J28" s="398"/>
    </row>
    <row r="29" spans="1:10" s="7" customFormat="1" x14ac:dyDescent="0.2">
      <c r="A29" s="297" t="s">
        <v>135</v>
      </c>
      <c r="B29" s="295">
        <v>2015</v>
      </c>
      <c r="C29" s="300">
        <v>685352</v>
      </c>
      <c r="D29" s="299">
        <v>8.6999999999999993</v>
      </c>
      <c r="E29" s="104"/>
      <c r="F29" s="184"/>
      <c r="G29" s="92"/>
      <c r="H29" s="301"/>
      <c r="I29" s="260"/>
      <c r="J29" s="230"/>
    </row>
    <row r="30" spans="1:10" s="7" customFormat="1" x14ac:dyDescent="0.2">
      <c r="A30" s="297" t="s">
        <v>136</v>
      </c>
      <c r="B30" s="295">
        <v>2015</v>
      </c>
      <c r="C30" s="300">
        <v>10042</v>
      </c>
      <c r="D30" s="299">
        <v>7.9</v>
      </c>
      <c r="E30" s="104"/>
      <c r="F30" s="184"/>
      <c r="G30" s="92"/>
      <c r="H30" s="295"/>
      <c r="I30" s="319"/>
      <c r="J30" s="230"/>
    </row>
    <row r="31" spans="1:10" s="7" customFormat="1" x14ac:dyDescent="0.2">
      <c r="A31" s="297" t="s">
        <v>115</v>
      </c>
      <c r="B31" s="295">
        <v>2014</v>
      </c>
      <c r="C31" s="300">
        <v>602982</v>
      </c>
      <c r="D31" s="299">
        <v>7.7</v>
      </c>
      <c r="E31" s="103"/>
      <c r="F31" s="113"/>
      <c r="G31" s="92"/>
      <c r="H31" s="295"/>
      <c r="I31" s="260"/>
      <c r="J31" s="230"/>
    </row>
    <row r="32" spans="1:10" s="7" customFormat="1" ht="15" x14ac:dyDescent="0.25">
      <c r="A32" s="304"/>
      <c r="B32" s="295"/>
      <c r="C32" s="300"/>
      <c r="D32" s="299"/>
      <c r="E32" s="104"/>
      <c r="F32" s="184"/>
      <c r="G32" s="322"/>
      <c r="H32" s="301"/>
      <c r="I32" s="260"/>
      <c r="J32" s="230"/>
    </row>
    <row r="33" spans="1:10" s="7" customFormat="1" x14ac:dyDescent="0.2">
      <c r="A33" s="303" t="s">
        <v>32</v>
      </c>
      <c r="B33" s="295"/>
      <c r="C33" s="300"/>
      <c r="D33" s="299"/>
      <c r="E33" s="104"/>
      <c r="F33" s="184"/>
      <c r="G33" s="323"/>
      <c r="H33" s="301"/>
      <c r="I33" s="260"/>
      <c r="J33" s="320"/>
    </row>
    <row r="34" spans="1:10" s="7" customFormat="1" x14ac:dyDescent="0.2">
      <c r="A34" s="297" t="s">
        <v>137</v>
      </c>
      <c r="B34" s="295">
        <v>2016</v>
      </c>
      <c r="C34" s="300">
        <v>27971</v>
      </c>
      <c r="D34" s="299">
        <v>7.1</v>
      </c>
      <c r="E34" s="103"/>
      <c r="F34" s="113"/>
      <c r="G34" s="324"/>
      <c r="H34" s="295"/>
      <c r="I34" s="319"/>
      <c r="J34" s="230"/>
    </row>
    <row r="35" spans="1:10" s="7" customFormat="1" ht="15" x14ac:dyDescent="0.25">
      <c r="A35" s="305"/>
      <c r="B35" s="295"/>
      <c r="C35" s="300"/>
      <c r="D35" s="299"/>
      <c r="E35" s="104"/>
      <c r="F35" s="184"/>
      <c r="G35" s="324"/>
      <c r="H35" s="287"/>
      <c r="I35" s="260"/>
      <c r="J35" s="230"/>
    </row>
    <row r="36" spans="1:10" s="7" customFormat="1" x14ac:dyDescent="0.2">
      <c r="A36" s="303" t="s">
        <v>34</v>
      </c>
      <c r="B36" s="295"/>
      <c r="C36" s="300"/>
      <c r="D36" s="299"/>
      <c r="E36" s="103"/>
      <c r="F36" s="113"/>
      <c r="G36" s="323"/>
      <c r="H36" s="287"/>
      <c r="I36" s="260"/>
      <c r="J36" s="320"/>
    </row>
    <row r="37" spans="1:10" s="7" customFormat="1" x14ac:dyDescent="0.2">
      <c r="A37" s="297" t="s">
        <v>138</v>
      </c>
      <c r="B37" s="295">
        <v>2012</v>
      </c>
      <c r="C37" s="300">
        <v>12971000</v>
      </c>
      <c r="D37" s="299">
        <v>9.6</v>
      </c>
      <c r="E37" s="103"/>
      <c r="F37" s="113"/>
      <c r="G37" s="323"/>
      <c r="H37" s="301"/>
      <c r="I37" s="319"/>
      <c r="J37" s="230"/>
    </row>
    <row r="38" spans="1:10" s="7" customFormat="1" x14ac:dyDescent="0.2">
      <c r="A38" s="297" t="s">
        <v>179</v>
      </c>
      <c r="B38" s="295">
        <v>2016</v>
      </c>
      <c r="C38" s="300">
        <v>50008</v>
      </c>
      <c r="D38" s="299">
        <v>6.8</v>
      </c>
      <c r="E38" s="104"/>
      <c r="F38" s="184"/>
      <c r="G38" s="324"/>
      <c r="H38" s="295"/>
      <c r="I38" s="260"/>
      <c r="J38" s="230"/>
    </row>
    <row r="39" spans="1:10" s="7" customFormat="1" x14ac:dyDescent="0.2">
      <c r="A39" s="297" t="s">
        <v>182</v>
      </c>
      <c r="B39" s="295">
        <v>2015</v>
      </c>
      <c r="C39" s="300">
        <v>635156</v>
      </c>
      <c r="D39" s="299">
        <v>5</v>
      </c>
      <c r="E39" s="104"/>
      <c r="F39" s="184"/>
      <c r="G39" s="323"/>
      <c r="H39" s="295"/>
      <c r="I39" s="319"/>
      <c r="J39" s="230"/>
    </row>
    <row r="40" spans="1:10" s="7" customFormat="1" x14ac:dyDescent="0.2">
      <c r="A40" s="297" t="s">
        <v>184</v>
      </c>
      <c r="B40" s="295">
        <v>2016</v>
      </c>
      <c r="C40" s="300">
        <v>281635</v>
      </c>
      <c r="D40" s="299">
        <v>5.5</v>
      </c>
      <c r="E40" s="104"/>
      <c r="F40" s="184"/>
      <c r="G40" s="324"/>
      <c r="H40" s="301"/>
      <c r="I40" s="319"/>
      <c r="J40" s="230"/>
    </row>
    <row r="41" spans="1:10" s="7" customFormat="1" x14ac:dyDescent="0.2">
      <c r="A41" s="297"/>
      <c r="B41" s="295"/>
      <c r="C41" s="300"/>
      <c r="D41" s="299"/>
      <c r="E41" s="104"/>
      <c r="F41" s="187"/>
      <c r="G41" s="323"/>
      <c r="H41" s="301"/>
      <c r="I41" s="260"/>
      <c r="J41" s="230"/>
    </row>
    <row r="42" spans="1:10" s="287" customFormat="1" x14ac:dyDescent="0.2">
      <c r="A42" s="306" t="s">
        <v>36</v>
      </c>
      <c r="B42" s="295"/>
      <c r="C42" s="300"/>
      <c r="D42" s="299"/>
      <c r="E42" s="288"/>
      <c r="F42" s="289"/>
      <c r="G42" s="289"/>
      <c r="H42" s="296"/>
      <c r="I42" s="260"/>
      <c r="J42" s="325"/>
    </row>
    <row r="43" spans="1:10" s="287" customFormat="1" x14ac:dyDescent="0.2">
      <c r="A43" s="297" t="s">
        <v>180</v>
      </c>
      <c r="B43" s="295">
        <v>2015</v>
      </c>
      <c r="C43" s="300">
        <v>558022</v>
      </c>
      <c r="D43" s="299">
        <v>4.5999999999999996</v>
      </c>
      <c r="E43" s="288"/>
      <c r="F43" s="289"/>
      <c r="G43" s="289"/>
      <c r="H43" s="296"/>
      <c r="I43" s="319"/>
      <c r="J43" s="230"/>
    </row>
    <row r="44" spans="1:10" s="287" customFormat="1" x14ac:dyDescent="0.2">
      <c r="A44" s="297" t="s">
        <v>139</v>
      </c>
      <c r="B44" s="295">
        <v>2015</v>
      </c>
      <c r="C44" s="300">
        <v>86191</v>
      </c>
      <c r="D44" s="299">
        <v>2.8</v>
      </c>
      <c r="E44" s="288"/>
      <c r="F44" s="289"/>
      <c r="G44" s="289"/>
      <c r="H44" s="296"/>
      <c r="I44" s="319"/>
      <c r="J44" s="230"/>
    </row>
    <row r="45" spans="1:10" s="287" customFormat="1" x14ac:dyDescent="0.2">
      <c r="A45" s="316" t="s">
        <v>56</v>
      </c>
      <c r="B45" s="344">
        <v>2015</v>
      </c>
      <c r="C45" s="345">
        <v>2221579</v>
      </c>
      <c r="D45" s="339">
        <v>6.9</v>
      </c>
      <c r="E45" s="288"/>
      <c r="F45" s="289"/>
      <c r="G45" s="289"/>
      <c r="H45" s="296"/>
      <c r="I45" s="260"/>
      <c r="J45" s="230"/>
    </row>
    <row r="46" spans="1:10" s="228" customFormat="1" x14ac:dyDescent="0.2">
      <c r="A46" s="232"/>
      <c r="B46" s="286"/>
      <c r="C46" s="285"/>
      <c r="D46" s="284"/>
      <c r="E46" s="231"/>
      <c r="F46" s="231"/>
      <c r="G46" s="296"/>
      <c r="H46" s="296"/>
      <c r="I46" s="260"/>
      <c r="J46" s="318"/>
    </row>
    <row r="47" spans="1:10" s="287" customFormat="1" ht="34.5" customHeight="1" x14ac:dyDescent="0.2">
      <c r="A47" s="395" t="s">
        <v>194</v>
      </c>
      <c r="B47" s="395"/>
      <c r="C47" s="395"/>
      <c r="D47" s="395"/>
      <c r="E47" s="296"/>
      <c r="F47" s="296"/>
      <c r="I47" s="260"/>
      <c r="J47" s="318"/>
    </row>
    <row r="48" spans="1:10" s="7" customFormat="1" ht="24" customHeight="1" x14ac:dyDescent="0.2">
      <c r="A48" s="395" t="s">
        <v>186</v>
      </c>
      <c r="B48" s="395"/>
      <c r="C48" s="395"/>
      <c r="D48" s="395"/>
      <c r="G48" s="287"/>
      <c r="H48" s="287"/>
      <c r="I48" s="260"/>
      <c r="J48" s="318"/>
    </row>
    <row r="49" spans="1:10" s="7" customFormat="1" ht="11.25" customHeight="1" x14ac:dyDescent="0.2">
      <c r="A49" s="399" t="s">
        <v>140</v>
      </c>
      <c r="B49" s="399"/>
      <c r="C49" s="399"/>
      <c r="D49" s="399"/>
      <c r="E49" s="176"/>
      <c r="G49" s="287"/>
      <c r="H49" s="287"/>
      <c r="I49" s="260"/>
      <c r="J49" s="318"/>
    </row>
    <row r="50" spans="1:10" s="7" customFormat="1" x14ac:dyDescent="0.2">
      <c r="A50" s="399" t="s">
        <v>141</v>
      </c>
      <c r="B50" s="399"/>
      <c r="C50" s="399"/>
      <c r="D50" s="399"/>
      <c r="G50" s="300"/>
      <c r="H50" s="287"/>
      <c r="I50" s="260"/>
      <c r="J50" s="318"/>
    </row>
    <row r="51" spans="1:10" s="7" customFormat="1" x14ac:dyDescent="0.2">
      <c r="A51" s="399" t="s">
        <v>142</v>
      </c>
      <c r="B51" s="399"/>
      <c r="C51" s="399"/>
      <c r="D51" s="399"/>
    </row>
    <row r="52" spans="1:10" s="7" customFormat="1" x14ac:dyDescent="0.2">
      <c r="A52" s="399" t="s">
        <v>143</v>
      </c>
      <c r="B52" s="399"/>
      <c r="C52" s="399"/>
      <c r="D52" s="399"/>
    </row>
    <row r="53" spans="1:10" ht="22.5" customHeight="1" x14ac:dyDescent="0.2">
      <c r="A53" s="399" t="s">
        <v>116</v>
      </c>
      <c r="B53" s="399"/>
      <c r="C53" s="399"/>
      <c r="D53" s="399"/>
    </row>
    <row r="54" spans="1:10" ht="22.5" customHeight="1" x14ac:dyDescent="0.2">
      <c r="A54" s="399" t="s">
        <v>195</v>
      </c>
      <c r="B54" s="399"/>
      <c r="C54" s="399"/>
      <c r="D54" s="399"/>
    </row>
    <row r="55" spans="1:10" ht="13.5" customHeight="1" x14ac:dyDescent="0.2">
      <c r="A55" s="399" t="s">
        <v>144</v>
      </c>
      <c r="B55" s="399"/>
      <c r="C55" s="399"/>
      <c r="D55" s="399"/>
    </row>
    <row r="56" spans="1:10" s="6" customFormat="1" ht="12" customHeight="1" x14ac:dyDescent="0.2">
      <c r="A56" s="399" t="s">
        <v>145</v>
      </c>
      <c r="B56" s="399"/>
      <c r="C56" s="399"/>
      <c r="D56" s="399"/>
    </row>
    <row r="57" spans="1:10" ht="12.75" customHeight="1" x14ac:dyDescent="0.2">
      <c r="A57" s="400" t="s">
        <v>146</v>
      </c>
      <c r="B57" s="400"/>
      <c r="C57" s="400"/>
      <c r="D57" s="400"/>
    </row>
    <row r="58" spans="1:10" ht="12.75" customHeight="1" x14ac:dyDescent="0.2">
      <c r="A58" s="399" t="s">
        <v>183</v>
      </c>
      <c r="B58" s="399"/>
      <c r="C58" s="399"/>
      <c r="D58" s="399"/>
    </row>
    <row r="59" spans="1:10" ht="21.75" customHeight="1" x14ac:dyDescent="0.2">
      <c r="A59" s="399" t="s">
        <v>185</v>
      </c>
      <c r="B59" s="399"/>
      <c r="C59" s="399"/>
      <c r="D59" s="399"/>
    </row>
    <row r="60" spans="1:10" x14ac:dyDescent="0.2">
      <c r="A60" s="237"/>
      <c r="B60" s="237"/>
      <c r="C60" s="237"/>
      <c r="D60" s="237"/>
    </row>
    <row r="61" spans="1:10" ht="12.75" x14ac:dyDescent="0.2">
      <c r="A61" s="311" t="s">
        <v>147</v>
      </c>
      <c r="B61" s="234"/>
      <c r="C61" s="235"/>
      <c r="D61" s="235"/>
    </row>
    <row r="62" spans="1:10" x14ac:dyDescent="0.2">
      <c r="A62" s="233"/>
      <c r="B62" s="234"/>
      <c r="C62" s="235"/>
      <c r="D62" s="235"/>
    </row>
    <row r="63" spans="1:10" ht="12.75" x14ac:dyDescent="0.2">
      <c r="A63" s="311" t="s">
        <v>151</v>
      </c>
      <c r="B63" s="234"/>
      <c r="C63" s="234"/>
      <c r="D63" s="234"/>
    </row>
    <row r="66" spans="1:4" s="7" customFormat="1" x14ac:dyDescent="0.2">
      <c r="A66"/>
      <c r="B66"/>
      <c r="C66"/>
      <c r="D66"/>
    </row>
    <row r="67" spans="1:4" s="7" customFormat="1" x14ac:dyDescent="0.2">
      <c r="A67"/>
      <c r="B67"/>
      <c r="C67"/>
      <c r="D67"/>
    </row>
    <row r="70" spans="1:4" s="7" customFormat="1" x14ac:dyDescent="0.2">
      <c r="A70"/>
      <c r="B70"/>
      <c r="C70"/>
      <c r="D70"/>
    </row>
    <row r="71" spans="1:4" s="7" customFormat="1" x14ac:dyDescent="0.2">
      <c r="A71"/>
      <c r="B71"/>
      <c r="C71"/>
      <c r="D71"/>
    </row>
    <row r="72" spans="1:4" s="7" customFormat="1" x14ac:dyDescent="0.2">
      <c r="A72"/>
      <c r="B72"/>
      <c r="C72"/>
      <c r="D72"/>
    </row>
    <row r="73" spans="1:4" s="7" customFormat="1" x14ac:dyDescent="0.2">
      <c r="A73"/>
      <c r="B73"/>
      <c r="C73"/>
      <c r="D73"/>
    </row>
    <row r="74" spans="1:4" s="7" customFormat="1" x14ac:dyDescent="0.2">
      <c r="A74"/>
      <c r="B74"/>
      <c r="C74"/>
      <c r="D74"/>
    </row>
    <row r="75" spans="1:4" s="7" customFormat="1" x14ac:dyDescent="0.2">
      <c r="A75"/>
      <c r="B75"/>
      <c r="C75"/>
      <c r="D75"/>
    </row>
    <row r="76" spans="1:4" s="7" customFormat="1" x14ac:dyDescent="0.2">
      <c r="A76"/>
      <c r="B76"/>
      <c r="C76"/>
      <c r="D76"/>
    </row>
    <row r="77" spans="1:4" s="7" customFormat="1" x14ac:dyDescent="0.2">
      <c r="A77"/>
      <c r="B77"/>
      <c r="C77"/>
      <c r="D77"/>
    </row>
    <row r="78" spans="1:4" s="7" customFormat="1" x14ac:dyDescent="0.2">
      <c r="A78"/>
      <c r="B78"/>
      <c r="C78"/>
      <c r="D78"/>
    </row>
  </sheetData>
  <mergeCells count="15">
    <mergeCell ref="A1:I1"/>
    <mergeCell ref="G28:J28"/>
    <mergeCell ref="A47:D47"/>
    <mergeCell ref="A59:D59"/>
    <mergeCell ref="A53:D53"/>
    <mergeCell ref="A54:D54"/>
    <mergeCell ref="A55:D55"/>
    <mergeCell ref="A56:D56"/>
    <mergeCell ref="A58:D58"/>
    <mergeCell ref="A50:D50"/>
    <mergeCell ref="A51:D51"/>
    <mergeCell ref="A52:D52"/>
    <mergeCell ref="A48:D48"/>
    <mergeCell ref="A49:D49"/>
    <mergeCell ref="A57:D57"/>
  </mergeCells>
  <phoneticPr fontId="15" type="noConversion"/>
  <hyperlinks>
    <hyperlink ref="A61" r:id="rId1" display="Source: United Nations Demographic Yearbook 2014"/>
    <hyperlink ref="D3" location="Contents!A2" display="Return to Contents"/>
    <hyperlink ref="A63" r:id="rId2" display="© Commonwealth of Australia 2015"/>
  </hyperlinks>
  <pageMargins left="0.34" right="0.37" top="0.34" bottom="0.27" header="0.25" footer="0.18"/>
  <pageSetup paperSize="9" orientation="portrait" verticalDpi="12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71"/>
  <sheetViews>
    <sheetView zoomScaleNormal="100" workbookViewId="0">
      <pane ySplit="6" topLeftCell="A7" activePane="bottomLeft" state="frozen"/>
      <selection activeCell="B18" sqref="B18"/>
      <selection pane="bottomLeft" sqref="A1:I1"/>
    </sheetView>
  </sheetViews>
  <sheetFormatPr defaultRowHeight="11.25" x14ac:dyDescent="0.2"/>
  <cols>
    <col min="1" max="1" width="17.6640625" customWidth="1"/>
    <col min="2" max="2" width="8.5" customWidth="1"/>
    <col min="3" max="8" width="10" customWidth="1"/>
    <col min="9" max="9" width="8.33203125" customWidth="1"/>
    <col min="10" max="10" width="9.33203125" style="2"/>
  </cols>
  <sheetData>
    <row r="1" spans="1:248" s="3" customFormat="1" ht="60" customHeight="1" x14ac:dyDescent="0.2">
      <c r="A1" s="392" t="s">
        <v>148</v>
      </c>
      <c r="B1" s="392"/>
      <c r="C1" s="392"/>
      <c r="D1" s="392"/>
      <c r="E1" s="392"/>
      <c r="F1" s="392"/>
      <c r="G1" s="392"/>
      <c r="H1" s="392"/>
      <c r="I1" s="392"/>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row>
    <row r="2" spans="1:248" s="2" customFormat="1" ht="15.75" x14ac:dyDescent="0.25">
      <c r="A2" s="252" t="s">
        <v>161</v>
      </c>
      <c r="B2" s="252"/>
      <c r="C2" s="58"/>
      <c r="D2" s="58"/>
      <c r="E2" s="58"/>
      <c r="F2" s="58"/>
      <c r="G2" s="58"/>
      <c r="H2" s="58"/>
      <c r="I2" s="291"/>
    </row>
    <row r="3" spans="1:248" s="13" customFormat="1" ht="12.75" customHeight="1" x14ac:dyDescent="0.2">
      <c r="A3" s="327" t="s">
        <v>163</v>
      </c>
      <c r="B3" s="253"/>
      <c r="C3" s="59"/>
      <c r="D3" s="59"/>
      <c r="E3" s="59"/>
      <c r="F3" s="73"/>
      <c r="G3" s="59"/>
      <c r="H3" s="59"/>
      <c r="I3" s="293"/>
    </row>
    <row r="4" spans="1:248" s="13" customFormat="1" ht="12.75" customHeight="1" x14ac:dyDescent="0.2">
      <c r="A4" s="172"/>
      <c r="B4" s="172"/>
      <c r="C4" s="59"/>
      <c r="D4" s="59"/>
      <c r="E4" s="59"/>
      <c r="F4" s="59"/>
      <c r="G4" s="59"/>
      <c r="H4" s="59"/>
      <c r="I4" s="293"/>
    </row>
    <row r="5" spans="1:248" s="14" customFormat="1" ht="27.75" customHeight="1" x14ac:dyDescent="0.2">
      <c r="A5" s="402" t="s">
        <v>165</v>
      </c>
      <c r="B5" s="402"/>
      <c r="C5" s="402"/>
      <c r="D5" s="402"/>
      <c r="E5" s="402"/>
      <c r="F5" s="402"/>
      <c r="G5" s="402"/>
      <c r="H5" s="402"/>
      <c r="I5" s="402"/>
    </row>
    <row r="6" spans="1:248" s="4" customFormat="1" ht="20.100000000000001" customHeight="1" x14ac:dyDescent="0.2">
      <c r="A6" s="69"/>
      <c r="B6" s="69"/>
      <c r="C6" s="90" t="s">
        <v>216</v>
      </c>
      <c r="D6" s="90">
        <v>2007</v>
      </c>
      <c r="E6" s="302" t="s">
        <v>204</v>
      </c>
      <c r="F6" s="302">
        <v>2014</v>
      </c>
      <c r="G6" s="302" t="s">
        <v>218</v>
      </c>
      <c r="H6" s="302" t="s">
        <v>219</v>
      </c>
      <c r="I6" s="302" t="s">
        <v>220</v>
      </c>
      <c r="J6" s="13"/>
    </row>
    <row r="7" spans="1:248" s="4" customFormat="1" ht="12" x14ac:dyDescent="0.2">
      <c r="A7" s="404" t="s">
        <v>98</v>
      </c>
      <c r="B7" s="404"/>
      <c r="C7" s="404"/>
      <c r="D7" s="404"/>
      <c r="E7" s="404"/>
      <c r="F7" s="404"/>
      <c r="G7" s="404"/>
      <c r="H7" s="404"/>
      <c r="I7" s="404"/>
      <c r="J7" s="13"/>
      <c r="K7"/>
      <c r="L7"/>
    </row>
    <row r="8" spans="1:248" s="4" customFormat="1" x14ac:dyDescent="0.2">
      <c r="A8" s="57" t="s">
        <v>41</v>
      </c>
      <c r="B8" s="57"/>
      <c r="C8" s="46"/>
      <c r="D8" s="47"/>
      <c r="E8" s="65"/>
      <c r="F8" s="65"/>
      <c r="G8" s="65"/>
      <c r="H8" s="65"/>
      <c r="J8" s="104"/>
      <c r="K8" s="290"/>
      <c r="L8" s="290"/>
    </row>
    <row r="9" spans="1:248" s="4" customFormat="1" x14ac:dyDescent="0.2">
      <c r="A9" s="196" t="s">
        <v>222</v>
      </c>
      <c r="B9" s="189" t="s">
        <v>58</v>
      </c>
      <c r="C9" s="300">
        <v>674</v>
      </c>
      <c r="D9" s="298">
        <v>544</v>
      </c>
      <c r="E9" s="300">
        <v>371</v>
      </c>
      <c r="F9" s="189">
        <v>457</v>
      </c>
      <c r="G9" s="300">
        <v>416</v>
      </c>
      <c r="H9" s="189">
        <v>344</v>
      </c>
      <c r="I9" s="189">
        <v>345</v>
      </c>
      <c r="J9" s="13"/>
      <c r="K9" s="290"/>
      <c r="L9" s="290"/>
    </row>
    <row r="10" spans="1:248" s="4" customFormat="1" x14ac:dyDescent="0.2">
      <c r="A10" s="197" t="s">
        <v>100</v>
      </c>
      <c r="B10" s="189" t="s">
        <v>58</v>
      </c>
      <c r="C10" s="300">
        <v>18565</v>
      </c>
      <c r="D10" s="298">
        <v>13673</v>
      </c>
      <c r="E10" s="300">
        <v>12685</v>
      </c>
      <c r="F10" s="189">
        <v>12030</v>
      </c>
      <c r="G10" s="300">
        <v>10852</v>
      </c>
      <c r="H10" s="189">
        <v>10551</v>
      </c>
      <c r="I10" s="189">
        <v>9842</v>
      </c>
      <c r="J10" s="13"/>
      <c r="K10" s="290"/>
      <c r="L10" s="214"/>
    </row>
    <row r="11" spans="1:248" s="4" customFormat="1" ht="12" customHeight="1" x14ac:dyDescent="0.2">
      <c r="A11" s="197" t="s">
        <v>101</v>
      </c>
      <c r="B11" s="189" t="s">
        <v>58</v>
      </c>
      <c r="C11" s="300">
        <v>34186</v>
      </c>
      <c r="D11" s="298">
        <v>33205</v>
      </c>
      <c r="E11" s="189">
        <v>35119</v>
      </c>
      <c r="F11" s="189">
        <v>35829</v>
      </c>
      <c r="G11" s="189">
        <v>32890</v>
      </c>
      <c r="H11" s="189">
        <v>34189</v>
      </c>
      <c r="I11" s="189">
        <v>32139</v>
      </c>
      <c r="J11" s="13"/>
      <c r="K11" s="290"/>
      <c r="L11" s="214"/>
    </row>
    <row r="12" spans="1:248" x14ac:dyDescent="0.2">
      <c r="A12" s="197" t="s">
        <v>102</v>
      </c>
      <c r="B12" s="189" t="s">
        <v>58</v>
      </c>
      <c r="C12" s="300">
        <v>17022</v>
      </c>
      <c r="D12" s="298">
        <v>24244</v>
      </c>
      <c r="E12" s="189">
        <v>26065</v>
      </c>
      <c r="F12" s="189">
        <v>27972</v>
      </c>
      <c r="G12" s="189">
        <v>26189</v>
      </c>
      <c r="H12" s="189">
        <v>27908</v>
      </c>
      <c r="I12" s="189">
        <v>26755</v>
      </c>
      <c r="K12" s="290"/>
      <c r="L12" s="214"/>
    </row>
    <row r="13" spans="1:248" x14ac:dyDescent="0.2">
      <c r="A13" s="197" t="s">
        <v>103</v>
      </c>
      <c r="B13" s="189" t="s">
        <v>58</v>
      </c>
      <c r="C13" s="300">
        <v>6523</v>
      </c>
      <c r="D13" s="298">
        <v>10942</v>
      </c>
      <c r="E13" s="189">
        <v>11449</v>
      </c>
      <c r="F13" s="189">
        <v>11236</v>
      </c>
      <c r="G13" s="189">
        <v>10628</v>
      </c>
      <c r="H13" s="189">
        <v>11476</v>
      </c>
      <c r="I13" s="189">
        <v>11236</v>
      </c>
      <c r="K13" s="290"/>
      <c r="L13" s="214"/>
    </row>
    <row r="14" spans="1:248" x14ac:dyDescent="0.2">
      <c r="A14" s="197" t="s">
        <v>104</v>
      </c>
      <c r="B14" s="189" t="s">
        <v>58</v>
      </c>
      <c r="C14" s="300">
        <v>2175</v>
      </c>
      <c r="D14" s="298">
        <v>3893</v>
      </c>
      <c r="E14" s="189">
        <v>5031</v>
      </c>
      <c r="F14" s="189">
        <v>5137</v>
      </c>
      <c r="G14" s="189">
        <v>4789</v>
      </c>
      <c r="H14" s="189">
        <v>4935</v>
      </c>
      <c r="I14" s="189">
        <v>4743</v>
      </c>
      <c r="K14" s="290"/>
      <c r="L14" s="214"/>
    </row>
    <row r="15" spans="1:248" x14ac:dyDescent="0.2">
      <c r="A15" s="197" t="s">
        <v>105</v>
      </c>
      <c r="B15" s="189" t="s">
        <v>58</v>
      </c>
      <c r="C15" s="300">
        <v>744</v>
      </c>
      <c r="D15" s="298">
        <v>1659</v>
      </c>
      <c r="E15" s="189">
        <v>2092</v>
      </c>
      <c r="F15" s="189">
        <v>2054</v>
      </c>
      <c r="G15" s="189">
        <v>2144</v>
      </c>
      <c r="H15" s="189">
        <v>2408</v>
      </c>
      <c r="I15" s="189">
        <v>2372</v>
      </c>
      <c r="K15" s="290"/>
      <c r="L15" s="290"/>
    </row>
    <row r="16" spans="1:248" x14ac:dyDescent="0.2">
      <c r="A16" s="197" t="s">
        <v>106</v>
      </c>
      <c r="B16" s="189" t="s">
        <v>58</v>
      </c>
      <c r="C16" s="300">
        <v>594</v>
      </c>
      <c r="D16" s="298">
        <v>648</v>
      </c>
      <c r="E16" s="298">
        <v>1128</v>
      </c>
      <c r="F16" s="298">
        <v>1108</v>
      </c>
      <c r="G16" s="298">
        <v>1093</v>
      </c>
      <c r="H16" s="298">
        <v>1109</v>
      </c>
      <c r="I16" s="298">
        <v>1170</v>
      </c>
      <c r="K16" s="290"/>
      <c r="L16" s="290"/>
    </row>
    <row r="17" spans="1:12" x14ac:dyDescent="0.2">
      <c r="A17" s="197" t="s">
        <v>107</v>
      </c>
      <c r="B17" s="189" t="s">
        <v>58</v>
      </c>
      <c r="C17" s="300" t="s">
        <v>176</v>
      </c>
      <c r="D17" s="298">
        <v>291</v>
      </c>
      <c r="E17" s="298">
        <v>431</v>
      </c>
      <c r="F17" s="298">
        <v>462</v>
      </c>
      <c r="G17" s="298">
        <v>467</v>
      </c>
      <c r="H17" s="298">
        <v>569</v>
      </c>
      <c r="I17" s="298">
        <v>572</v>
      </c>
      <c r="K17" s="290"/>
      <c r="L17" s="290"/>
    </row>
    <row r="18" spans="1:12" x14ac:dyDescent="0.2">
      <c r="A18" s="197" t="s">
        <v>108</v>
      </c>
      <c r="B18" s="189" t="s">
        <v>58</v>
      </c>
      <c r="C18" s="300" t="s">
        <v>176</v>
      </c>
      <c r="D18" s="298">
        <v>133</v>
      </c>
      <c r="E18" s="298">
        <v>195</v>
      </c>
      <c r="F18" s="298">
        <v>212</v>
      </c>
      <c r="G18" s="298">
        <v>205</v>
      </c>
      <c r="H18" s="298">
        <v>232</v>
      </c>
      <c r="I18" s="298">
        <v>266</v>
      </c>
      <c r="K18" s="290"/>
      <c r="L18" s="290"/>
    </row>
    <row r="19" spans="1:12" x14ac:dyDescent="0.2">
      <c r="A19" s="197" t="s">
        <v>109</v>
      </c>
      <c r="B19" s="189" t="s">
        <v>58</v>
      </c>
      <c r="C19" s="300" t="s">
        <v>176</v>
      </c>
      <c r="D19" s="298">
        <v>56</v>
      </c>
      <c r="E19" s="298">
        <v>118</v>
      </c>
      <c r="F19" s="298">
        <v>74</v>
      </c>
      <c r="G19" s="298">
        <v>99</v>
      </c>
      <c r="H19" s="298">
        <v>113</v>
      </c>
      <c r="I19" s="298">
        <v>92</v>
      </c>
      <c r="K19" s="290"/>
      <c r="L19" s="290"/>
    </row>
    <row r="20" spans="1:12" x14ac:dyDescent="0.2">
      <c r="A20" s="197" t="s">
        <v>110</v>
      </c>
      <c r="B20" s="189" t="s">
        <v>58</v>
      </c>
      <c r="C20" s="300" t="s">
        <v>176</v>
      </c>
      <c r="D20" s="298">
        <v>28</v>
      </c>
      <c r="E20" s="298">
        <v>40</v>
      </c>
      <c r="F20" s="298">
        <v>18</v>
      </c>
      <c r="G20" s="298">
        <v>37</v>
      </c>
      <c r="H20" s="298">
        <v>35</v>
      </c>
      <c r="I20" s="298">
        <v>33</v>
      </c>
      <c r="K20" s="291"/>
      <c r="L20" s="290"/>
    </row>
    <row r="21" spans="1:12" x14ac:dyDescent="0.2">
      <c r="A21" s="197" t="s">
        <v>86</v>
      </c>
      <c r="B21" s="189" t="s">
        <v>58</v>
      </c>
      <c r="C21" s="300" t="s">
        <v>176</v>
      </c>
      <c r="D21" s="298">
        <v>33</v>
      </c>
      <c r="E21" s="298">
        <v>62</v>
      </c>
      <c r="F21" s="298">
        <v>25</v>
      </c>
      <c r="G21" s="298">
        <v>17</v>
      </c>
      <c r="H21" s="298">
        <v>17</v>
      </c>
      <c r="I21" s="298">
        <v>20</v>
      </c>
      <c r="K21" s="291"/>
      <c r="L21" s="290"/>
    </row>
    <row r="22" spans="1:12" x14ac:dyDescent="0.2">
      <c r="A22" s="191" t="s">
        <v>225</v>
      </c>
      <c r="B22" s="189" t="s">
        <v>58</v>
      </c>
      <c r="C22" s="133">
        <v>80483</v>
      </c>
      <c r="D22" s="298">
        <v>89349</v>
      </c>
      <c r="E22" s="298">
        <v>94794</v>
      </c>
      <c r="F22" s="298">
        <v>96620</v>
      </c>
      <c r="G22" s="289">
        <v>89826</v>
      </c>
      <c r="H22" s="298">
        <v>93897</v>
      </c>
      <c r="I22" s="298">
        <v>89586</v>
      </c>
      <c r="K22" s="290"/>
      <c r="L22" s="214"/>
    </row>
    <row r="23" spans="1:12" x14ac:dyDescent="0.2">
      <c r="A23" s="197"/>
      <c r="B23" s="2"/>
      <c r="C23" s="2"/>
      <c r="D23" s="84"/>
      <c r="E23" s="84"/>
      <c r="F23" s="84"/>
      <c r="G23" s="198"/>
      <c r="H23" s="198"/>
      <c r="I23" s="199"/>
    </row>
    <row r="24" spans="1:12" ht="12" x14ac:dyDescent="0.2">
      <c r="A24" s="405" t="s">
        <v>229</v>
      </c>
      <c r="B24" s="405"/>
      <c r="C24" s="405"/>
      <c r="D24" s="405"/>
      <c r="E24" s="405"/>
      <c r="F24" s="405"/>
      <c r="G24" s="405"/>
      <c r="H24" s="405"/>
      <c r="I24" s="405"/>
    </row>
    <row r="25" spans="1:12" x14ac:dyDescent="0.2">
      <c r="A25" s="200" t="s">
        <v>41</v>
      </c>
      <c r="B25" s="200"/>
      <c r="C25" s="84"/>
      <c r="D25" s="84"/>
      <c r="E25" s="84"/>
      <c r="F25" s="84"/>
      <c r="G25" s="198"/>
      <c r="H25" s="198"/>
      <c r="I25" s="199"/>
      <c r="J25" s="104"/>
      <c r="K25" s="290"/>
      <c r="L25" s="290"/>
    </row>
    <row r="26" spans="1:12" x14ac:dyDescent="0.2">
      <c r="A26" s="196" t="s">
        <v>222</v>
      </c>
      <c r="B26" s="201" t="s">
        <v>58</v>
      </c>
      <c r="C26" s="300" t="s">
        <v>173</v>
      </c>
      <c r="D26" s="346">
        <v>3</v>
      </c>
      <c r="E26" s="300" t="s">
        <v>176</v>
      </c>
      <c r="F26" s="300" t="s">
        <v>176</v>
      </c>
      <c r="G26" s="300" t="s">
        <v>176</v>
      </c>
      <c r="H26" s="300" t="s">
        <v>176</v>
      </c>
      <c r="I26" s="189">
        <v>3</v>
      </c>
      <c r="J26" s="13"/>
      <c r="K26" s="290"/>
      <c r="L26" s="214"/>
    </row>
    <row r="27" spans="1:12" x14ac:dyDescent="0.2">
      <c r="A27" s="197" t="s">
        <v>100</v>
      </c>
      <c r="B27" s="189" t="s">
        <v>58</v>
      </c>
      <c r="C27" s="300" t="s">
        <v>173</v>
      </c>
      <c r="D27" s="346">
        <v>56</v>
      </c>
      <c r="E27" s="346">
        <v>65</v>
      </c>
      <c r="F27" s="346">
        <v>49</v>
      </c>
      <c r="G27" s="346">
        <v>38</v>
      </c>
      <c r="H27" s="189">
        <v>50</v>
      </c>
      <c r="I27" s="189">
        <v>40</v>
      </c>
      <c r="J27" s="13"/>
      <c r="K27" s="290"/>
      <c r="L27" s="214"/>
    </row>
    <row r="28" spans="1:12" x14ac:dyDescent="0.2">
      <c r="A28" s="197" t="s">
        <v>101</v>
      </c>
      <c r="B28" s="189" t="s">
        <v>58</v>
      </c>
      <c r="C28" s="300">
        <v>1446</v>
      </c>
      <c r="D28" s="298">
        <v>634</v>
      </c>
      <c r="E28" s="189">
        <v>872</v>
      </c>
      <c r="F28" s="189">
        <v>735</v>
      </c>
      <c r="G28" s="189">
        <v>672</v>
      </c>
      <c r="H28" s="189">
        <v>681</v>
      </c>
      <c r="I28" s="189">
        <v>668</v>
      </c>
      <c r="J28" s="13"/>
      <c r="K28" s="290"/>
      <c r="L28" s="214"/>
    </row>
    <row r="29" spans="1:12" x14ac:dyDescent="0.2">
      <c r="A29" s="197" t="s">
        <v>102</v>
      </c>
      <c r="B29" s="189" t="s">
        <v>58</v>
      </c>
      <c r="C29" s="300">
        <v>3951</v>
      </c>
      <c r="D29" s="298">
        <v>2605</v>
      </c>
      <c r="E29" s="189">
        <v>2123</v>
      </c>
      <c r="F29" s="189">
        <v>2335</v>
      </c>
      <c r="G29" s="189">
        <v>2101</v>
      </c>
      <c r="H29" s="189">
        <v>2037</v>
      </c>
      <c r="I29" s="189">
        <v>1995</v>
      </c>
      <c r="K29" s="290"/>
      <c r="L29" s="214"/>
    </row>
    <row r="30" spans="1:12" x14ac:dyDescent="0.2">
      <c r="A30" s="197" t="s">
        <v>103</v>
      </c>
      <c r="B30" s="189" t="s">
        <v>58</v>
      </c>
      <c r="C30" s="300">
        <v>5039</v>
      </c>
      <c r="D30" s="298">
        <v>4393</v>
      </c>
      <c r="E30" s="189">
        <v>3119</v>
      </c>
      <c r="F30" s="189">
        <v>3113</v>
      </c>
      <c r="G30" s="189">
        <v>2903</v>
      </c>
      <c r="H30" s="189">
        <v>2973</v>
      </c>
      <c r="I30" s="189">
        <v>2945</v>
      </c>
      <c r="K30" s="290"/>
      <c r="L30" s="214"/>
    </row>
    <row r="31" spans="1:12" x14ac:dyDescent="0.2">
      <c r="A31" s="197" t="s">
        <v>104</v>
      </c>
      <c r="B31" s="189" t="s">
        <v>58</v>
      </c>
      <c r="C31" s="300">
        <v>4317</v>
      </c>
      <c r="D31" s="298">
        <v>4675</v>
      </c>
      <c r="E31" s="189">
        <v>3891</v>
      </c>
      <c r="F31" s="189">
        <v>3937</v>
      </c>
      <c r="G31" s="189">
        <v>3833</v>
      </c>
      <c r="H31" s="189">
        <v>3598</v>
      </c>
      <c r="I31" s="189">
        <v>3339</v>
      </c>
      <c r="K31" s="290"/>
      <c r="L31" s="214"/>
    </row>
    <row r="32" spans="1:12" x14ac:dyDescent="0.2">
      <c r="A32" s="197" t="s">
        <v>105</v>
      </c>
      <c r="B32" s="189" t="s">
        <v>58</v>
      </c>
      <c r="C32" s="300">
        <v>4004</v>
      </c>
      <c r="D32" s="298">
        <v>4425</v>
      </c>
      <c r="E32" s="189">
        <v>3677</v>
      </c>
      <c r="F32" s="189">
        <v>3757</v>
      </c>
      <c r="G32" s="189">
        <v>3718</v>
      </c>
      <c r="H32" s="189">
        <v>3906</v>
      </c>
      <c r="I32" s="189">
        <v>3749</v>
      </c>
      <c r="K32" s="290"/>
      <c r="L32" s="214"/>
    </row>
    <row r="33" spans="1:12" x14ac:dyDescent="0.2">
      <c r="A33" s="197" t="s">
        <v>106</v>
      </c>
      <c r="B33" s="189" t="s">
        <v>58</v>
      </c>
      <c r="C33" s="300">
        <v>7400</v>
      </c>
      <c r="D33" s="298">
        <v>3662</v>
      </c>
      <c r="E33" s="298">
        <v>3690</v>
      </c>
      <c r="F33" s="298">
        <v>3645</v>
      </c>
      <c r="G33" s="298">
        <v>3603</v>
      </c>
      <c r="H33" s="298">
        <v>3715</v>
      </c>
      <c r="I33" s="298">
        <v>3408</v>
      </c>
      <c r="K33" s="290"/>
      <c r="L33" s="214"/>
    </row>
    <row r="34" spans="1:12" x14ac:dyDescent="0.2">
      <c r="A34" s="197" t="s">
        <v>107</v>
      </c>
      <c r="B34" s="189" t="s">
        <v>58</v>
      </c>
      <c r="C34" s="300" t="s">
        <v>176</v>
      </c>
      <c r="D34" s="298">
        <v>2915</v>
      </c>
      <c r="E34" s="298">
        <v>2746</v>
      </c>
      <c r="F34" s="298">
        <v>2909</v>
      </c>
      <c r="G34" s="298">
        <v>2769</v>
      </c>
      <c r="H34" s="298">
        <v>3012</v>
      </c>
      <c r="I34" s="298">
        <v>2936</v>
      </c>
      <c r="K34" s="290"/>
      <c r="L34" s="214"/>
    </row>
    <row r="35" spans="1:12" x14ac:dyDescent="0.2">
      <c r="A35" s="197" t="s">
        <v>108</v>
      </c>
      <c r="B35" s="189" t="s">
        <v>58</v>
      </c>
      <c r="C35" s="300" t="s">
        <v>176</v>
      </c>
      <c r="D35" s="298">
        <v>1737</v>
      </c>
      <c r="E35" s="298">
        <v>1996</v>
      </c>
      <c r="F35" s="298">
        <v>1865</v>
      </c>
      <c r="G35" s="298">
        <v>1884</v>
      </c>
      <c r="H35" s="298">
        <v>2056</v>
      </c>
      <c r="I35" s="298">
        <v>1892</v>
      </c>
      <c r="K35" s="290"/>
      <c r="L35" s="290"/>
    </row>
    <row r="36" spans="1:12" x14ac:dyDescent="0.2">
      <c r="A36" s="197" t="s">
        <v>109</v>
      </c>
      <c r="B36" s="189" t="s">
        <v>58</v>
      </c>
      <c r="C36" s="300" t="s">
        <v>176</v>
      </c>
      <c r="D36" s="298">
        <v>950</v>
      </c>
      <c r="E36" s="298">
        <v>1106</v>
      </c>
      <c r="F36" s="298">
        <v>1189</v>
      </c>
      <c r="G36" s="298">
        <v>1220</v>
      </c>
      <c r="H36" s="298">
        <v>1304</v>
      </c>
      <c r="I36" s="298">
        <v>1225</v>
      </c>
      <c r="K36" s="290"/>
      <c r="L36" s="290"/>
    </row>
    <row r="37" spans="1:12" x14ac:dyDescent="0.2">
      <c r="A37" s="197" t="s">
        <v>110</v>
      </c>
      <c r="B37" s="189" t="s">
        <v>58</v>
      </c>
      <c r="C37" s="300" t="s">
        <v>176</v>
      </c>
      <c r="D37" s="298">
        <v>467</v>
      </c>
      <c r="E37" s="298">
        <v>476</v>
      </c>
      <c r="F37" s="298">
        <v>624</v>
      </c>
      <c r="G37" s="298">
        <v>558</v>
      </c>
      <c r="H37" s="298">
        <v>622</v>
      </c>
      <c r="I37" s="298">
        <v>668</v>
      </c>
      <c r="K37" s="290"/>
      <c r="L37" s="290"/>
    </row>
    <row r="38" spans="1:12" x14ac:dyDescent="0.2">
      <c r="A38" s="197" t="s">
        <v>86</v>
      </c>
      <c r="B38" s="189" t="s">
        <v>58</v>
      </c>
      <c r="C38" s="300" t="s">
        <v>176</v>
      </c>
      <c r="D38" s="298">
        <v>452</v>
      </c>
      <c r="E38" s="298">
        <v>401</v>
      </c>
      <c r="F38" s="298">
        <v>434</v>
      </c>
      <c r="G38" s="298">
        <v>471</v>
      </c>
      <c r="H38" s="298">
        <v>550</v>
      </c>
      <c r="I38" s="298">
        <v>499</v>
      </c>
      <c r="K38" s="290"/>
      <c r="L38" s="290"/>
    </row>
    <row r="39" spans="1:12" x14ac:dyDescent="0.2">
      <c r="A39" s="191" t="s">
        <v>225</v>
      </c>
      <c r="B39" s="189" t="s">
        <v>58</v>
      </c>
      <c r="C39" s="133">
        <v>26252</v>
      </c>
      <c r="D39" s="298">
        <v>26973</v>
      </c>
      <c r="E39" s="298">
        <v>24166</v>
      </c>
      <c r="F39" s="298">
        <v>24580</v>
      </c>
      <c r="G39" s="289">
        <v>23772</v>
      </c>
      <c r="H39" s="298">
        <v>24510</v>
      </c>
      <c r="I39" s="298">
        <v>23370</v>
      </c>
      <c r="K39" s="290"/>
      <c r="L39" s="214"/>
    </row>
    <row r="40" spans="1:12" x14ac:dyDescent="0.2">
      <c r="A40" s="202"/>
      <c r="B40" s="203"/>
      <c r="C40" s="2"/>
      <c r="D40" s="84"/>
      <c r="E40" s="84"/>
      <c r="F40" s="84"/>
      <c r="G40" s="198"/>
      <c r="H40" s="198"/>
      <c r="I40" s="199"/>
    </row>
    <row r="41" spans="1:12" ht="12" x14ac:dyDescent="0.2">
      <c r="A41" s="405" t="s">
        <v>228</v>
      </c>
      <c r="B41" s="405"/>
      <c r="C41" s="405"/>
      <c r="D41" s="405"/>
      <c r="E41" s="405"/>
      <c r="F41" s="405"/>
      <c r="G41" s="405"/>
      <c r="H41" s="405"/>
      <c r="I41" s="405"/>
    </row>
    <row r="42" spans="1:12" x14ac:dyDescent="0.2">
      <c r="A42" s="200" t="s">
        <v>41</v>
      </c>
      <c r="B42" s="200"/>
      <c r="C42" s="84"/>
      <c r="D42" s="84"/>
      <c r="E42" s="84"/>
      <c r="F42" s="84"/>
      <c r="G42" s="198"/>
      <c r="H42" s="198"/>
      <c r="I42" s="199"/>
      <c r="J42" s="104"/>
    </row>
    <row r="43" spans="1:12" x14ac:dyDescent="0.2">
      <c r="A43" s="196" t="s">
        <v>222</v>
      </c>
      <c r="B43" s="189" t="s">
        <v>58</v>
      </c>
      <c r="C43" s="300">
        <v>675</v>
      </c>
      <c r="D43" s="298">
        <v>546</v>
      </c>
      <c r="E43" s="189">
        <v>371</v>
      </c>
      <c r="F43" s="189">
        <v>458</v>
      </c>
      <c r="G43" s="189">
        <v>416</v>
      </c>
      <c r="H43" s="189">
        <v>345</v>
      </c>
      <c r="I43" s="189">
        <v>346</v>
      </c>
      <c r="J43" s="13"/>
      <c r="K43" s="290"/>
      <c r="L43" s="214"/>
    </row>
    <row r="44" spans="1:12" x14ac:dyDescent="0.2">
      <c r="A44" s="197" t="s">
        <v>100</v>
      </c>
      <c r="B44" s="189" t="s">
        <v>58</v>
      </c>
      <c r="C44" s="300">
        <v>18659</v>
      </c>
      <c r="D44" s="298">
        <v>13729</v>
      </c>
      <c r="E44" s="189">
        <v>12751</v>
      </c>
      <c r="F44" s="189">
        <v>12077</v>
      </c>
      <c r="G44" s="189">
        <v>10890</v>
      </c>
      <c r="H44" s="189">
        <v>10606</v>
      </c>
      <c r="I44" s="189">
        <v>9879</v>
      </c>
      <c r="J44" s="13"/>
      <c r="K44" s="290"/>
      <c r="L44" s="214"/>
    </row>
    <row r="45" spans="1:12" x14ac:dyDescent="0.2">
      <c r="A45" s="197" t="s">
        <v>101</v>
      </c>
      <c r="B45" s="189" t="s">
        <v>58</v>
      </c>
      <c r="C45" s="300">
        <v>35632</v>
      </c>
      <c r="D45" s="298">
        <v>33839</v>
      </c>
      <c r="E45" s="189">
        <v>35993</v>
      </c>
      <c r="F45" s="189">
        <v>36564</v>
      </c>
      <c r="G45" s="189">
        <v>33564</v>
      </c>
      <c r="H45" s="189">
        <v>34873</v>
      </c>
      <c r="I45" s="189">
        <v>32808</v>
      </c>
      <c r="J45" s="13"/>
      <c r="K45" s="290"/>
      <c r="L45" s="214"/>
    </row>
    <row r="46" spans="1:12" x14ac:dyDescent="0.2">
      <c r="A46" s="197" t="s">
        <v>102</v>
      </c>
      <c r="B46" s="189" t="s">
        <v>58</v>
      </c>
      <c r="C46" s="300">
        <v>20973</v>
      </c>
      <c r="D46" s="298">
        <v>26849</v>
      </c>
      <c r="E46" s="189">
        <v>28190</v>
      </c>
      <c r="F46" s="189">
        <v>30300</v>
      </c>
      <c r="G46" s="189">
        <v>28281</v>
      </c>
      <c r="H46" s="189">
        <v>29947</v>
      </c>
      <c r="I46" s="189">
        <v>28746</v>
      </c>
      <c r="K46" s="290"/>
      <c r="L46" s="214"/>
    </row>
    <row r="47" spans="1:12" x14ac:dyDescent="0.2">
      <c r="A47" s="197" t="s">
        <v>103</v>
      </c>
      <c r="B47" s="189" t="s">
        <v>58</v>
      </c>
      <c r="C47" s="300">
        <v>11562</v>
      </c>
      <c r="D47" s="298">
        <v>15335</v>
      </c>
      <c r="E47" s="189">
        <v>14568</v>
      </c>
      <c r="F47" s="189">
        <v>14350</v>
      </c>
      <c r="G47" s="189">
        <v>13529</v>
      </c>
      <c r="H47" s="189">
        <v>14451</v>
      </c>
      <c r="I47" s="189">
        <v>14183</v>
      </c>
      <c r="K47" s="290"/>
      <c r="L47" s="214"/>
    </row>
    <row r="48" spans="1:12" x14ac:dyDescent="0.2">
      <c r="A48" s="197" t="s">
        <v>104</v>
      </c>
      <c r="B48" s="189" t="s">
        <v>58</v>
      </c>
      <c r="C48" s="300">
        <v>6492</v>
      </c>
      <c r="D48" s="298">
        <v>8568</v>
      </c>
      <c r="E48" s="189">
        <v>8924</v>
      </c>
      <c r="F48" s="189">
        <v>9068</v>
      </c>
      <c r="G48" s="189">
        <v>8623</v>
      </c>
      <c r="H48" s="189">
        <v>8535</v>
      </c>
      <c r="I48" s="189">
        <v>8082</v>
      </c>
      <c r="K48" s="290"/>
      <c r="L48" s="214"/>
    </row>
    <row r="49" spans="1:12" x14ac:dyDescent="0.2">
      <c r="A49" s="197" t="s">
        <v>105</v>
      </c>
      <c r="B49" s="189" t="s">
        <v>58</v>
      </c>
      <c r="C49" s="300">
        <v>4748</v>
      </c>
      <c r="D49" s="298">
        <v>6084</v>
      </c>
      <c r="E49" s="189">
        <v>5774</v>
      </c>
      <c r="F49" s="189">
        <v>5810</v>
      </c>
      <c r="G49" s="189">
        <v>5865</v>
      </c>
      <c r="H49" s="189">
        <v>6317</v>
      </c>
      <c r="I49" s="189">
        <v>6117</v>
      </c>
      <c r="K49" s="290"/>
      <c r="L49" s="214"/>
    </row>
    <row r="50" spans="1:12" x14ac:dyDescent="0.2">
      <c r="A50" s="197" t="s">
        <v>106</v>
      </c>
      <c r="B50" s="194" t="s">
        <v>58</v>
      </c>
      <c r="C50" s="300">
        <v>7994</v>
      </c>
      <c r="D50" s="298">
        <v>4310</v>
      </c>
      <c r="E50" s="298">
        <v>4823</v>
      </c>
      <c r="F50" s="298">
        <v>4747</v>
      </c>
      <c r="G50" s="298">
        <v>4690</v>
      </c>
      <c r="H50" s="298">
        <v>4824</v>
      </c>
      <c r="I50" s="298">
        <v>4584</v>
      </c>
      <c r="K50" s="290"/>
      <c r="L50" s="214"/>
    </row>
    <row r="51" spans="1:12" x14ac:dyDescent="0.2">
      <c r="A51" s="197" t="s">
        <v>107</v>
      </c>
      <c r="B51" s="194" t="s">
        <v>58</v>
      </c>
      <c r="C51" s="300" t="s">
        <v>176</v>
      </c>
      <c r="D51" s="298">
        <v>3206</v>
      </c>
      <c r="E51" s="298">
        <v>3176</v>
      </c>
      <c r="F51" s="298">
        <v>3369</v>
      </c>
      <c r="G51" s="298">
        <v>3238</v>
      </c>
      <c r="H51" s="298">
        <v>3584</v>
      </c>
      <c r="I51" s="298">
        <v>3512</v>
      </c>
      <c r="K51" s="290"/>
      <c r="L51" s="214"/>
    </row>
    <row r="52" spans="1:12" x14ac:dyDescent="0.2">
      <c r="A52" s="197" t="s">
        <v>108</v>
      </c>
      <c r="B52" s="194" t="s">
        <v>58</v>
      </c>
      <c r="C52" s="300" t="s">
        <v>176</v>
      </c>
      <c r="D52" s="298">
        <v>1870</v>
      </c>
      <c r="E52" s="298">
        <v>2192</v>
      </c>
      <c r="F52" s="298">
        <v>2081</v>
      </c>
      <c r="G52" s="298">
        <v>2092</v>
      </c>
      <c r="H52" s="298">
        <v>2283</v>
      </c>
      <c r="I52" s="298">
        <v>2156</v>
      </c>
      <c r="K52" s="290"/>
      <c r="L52" s="214"/>
    </row>
    <row r="53" spans="1:12" x14ac:dyDescent="0.2">
      <c r="A53" s="197" t="s">
        <v>109</v>
      </c>
      <c r="B53" s="194" t="s">
        <v>58</v>
      </c>
      <c r="C53" s="300" t="s">
        <v>176</v>
      </c>
      <c r="D53" s="298">
        <v>1006</v>
      </c>
      <c r="E53" s="298">
        <v>1216</v>
      </c>
      <c r="F53" s="298">
        <v>1267</v>
      </c>
      <c r="G53" s="298">
        <v>1317</v>
      </c>
      <c r="H53" s="298">
        <v>1416</v>
      </c>
      <c r="I53" s="298">
        <v>1318</v>
      </c>
      <c r="K53" s="290"/>
      <c r="L53" s="290"/>
    </row>
    <row r="54" spans="1:12" x14ac:dyDescent="0.2">
      <c r="A54" s="197" t="s">
        <v>110</v>
      </c>
      <c r="B54" s="194" t="s">
        <v>58</v>
      </c>
      <c r="C54" s="300" t="s">
        <v>176</v>
      </c>
      <c r="D54" s="298">
        <v>495</v>
      </c>
      <c r="E54" s="298">
        <v>515</v>
      </c>
      <c r="F54" s="298">
        <v>642</v>
      </c>
      <c r="G54" s="298">
        <v>596</v>
      </c>
      <c r="H54" s="298">
        <v>660</v>
      </c>
      <c r="I54" s="298">
        <v>700</v>
      </c>
      <c r="K54" s="290"/>
      <c r="L54" s="290"/>
    </row>
    <row r="55" spans="1:12" x14ac:dyDescent="0.2">
      <c r="A55" s="197" t="s">
        <v>86</v>
      </c>
      <c r="B55" s="194" t="s">
        <v>58</v>
      </c>
      <c r="C55" s="300" t="s">
        <v>176</v>
      </c>
      <c r="D55" s="298">
        <v>485</v>
      </c>
      <c r="E55" s="298">
        <v>466</v>
      </c>
      <c r="F55" s="298">
        <v>459</v>
      </c>
      <c r="G55" s="298">
        <v>495</v>
      </c>
      <c r="H55" s="298">
        <v>572</v>
      </c>
      <c r="I55" s="298">
        <v>527</v>
      </c>
      <c r="K55" s="290"/>
      <c r="L55" s="214"/>
    </row>
    <row r="56" spans="1:12" x14ac:dyDescent="0.2">
      <c r="A56" s="173" t="s">
        <v>225</v>
      </c>
      <c r="B56" s="195" t="s">
        <v>58</v>
      </c>
      <c r="C56" s="347">
        <v>106735</v>
      </c>
      <c r="D56" s="347">
        <v>116322</v>
      </c>
      <c r="E56" s="347">
        <v>118959</v>
      </c>
      <c r="F56" s="347">
        <v>121197</v>
      </c>
      <c r="G56" s="347">
        <v>113595</v>
      </c>
      <c r="H56" s="347">
        <v>118401</v>
      </c>
      <c r="I56" s="347">
        <v>112954</v>
      </c>
      <c r="K56" s="290"/>
      <c r="L56" s="214"/>
    </row>
    <row r="57" spans="1:12" x14ac:dyDescent="0.2">
      <c r="A57" s="33"/>
      <c r="B57" s="33"/>
      <c r="C57" s="30"/>
      <c r="D57" s="30"/>
      <c r="E57" s="30"/>
      <c r="F57" s="30"/>
      <c r="G57" s="30"/>
      <c r="H57" s="63"/>
    </row>
    <row r="58" spans="1:12" x14ac:dyDescent="0.2">
      <c r="A58" s="218" t="s">
        <v>177</v>
      </c>
      <c r="B58" s="102"/>
      <c r="C58" s="95"/>
      <c r="D58" s="95"/>
      <c r="E58" s="95"/>
      <c r="F58" s="30"/>
      <c r="G58" s="30"/>
      <c r="H58" s="63"/>
    </row>
    <row r="59" spans="1:12" x14ac:dyDescent="0.2">
      <c r="A59" s="102" t="s">
        <v>113</v>
      </c>
      <c r="B59" s="102"/>
      <c r="C59" s="95"/>
      <c r="D59" s="95"/>
      <c r="E59" s="95"/>
      <c r="F59" s="30"/>
      <c r="G59" s="30"/>
      <c r="H59" s="63"/>
    </row>
    <row r="60" spans="1:12" x14ac:dyDescent="0.2">
      <c r="A60" s="33"/>
      <c r="B60" s="33"/>
      <c r="C60" s="30"/>
      <c r="D60" s="30"/>
      <c r="E60" s="30"/>
      <c r="F60" s="30"/>
      <c r="G60" s="30"/>
      <c r="H60" s="63"/>
    </row>
    <row r="61" spans="1:12" x14ac:dyDescent="0.2">
      <c r="A61" s="401" t="s">
        <v>217</v>
      </c>
      <c r="B61" s="391"/>
      <c r="C61" s="391"/>
      <c r="D61" s="391"/>
      <c r="E61" s="391"/>
      <c r="F61" s="391"/>
      <c r="G61" s="391"/>
      <c r="H61" s="391"/>
      <c r="I61" s="391"/>
    </row>
    <row r="62" spans="1:12" ht="22.5" customHeight="1" x14ac:dyDescent="0.2">
      <c r="A62" s="395" t="s">
        <v>205</v>
      </c>
      <c r="B62" s="395"/>
      <c r="C62" s="395"/>
      <c r="D62" s="395"/>
      <c r="E62" s="395"/>
      <c r="F62" s="395"/>
      <c r="G62" s="395"/>
      <c r="H62" s="395"/>
      <c r="I62" s="395"/>
    </row>
    <row r="63" spans="1:12" s="290" customFormat="1" ht="46.5" customHeight="1" x14ac:dyDescent="0.2">
      <c r="A63" s="401" t="s">
        <v>242</v>
      </c>
      <c r="B63" s="391"/>
      <c r="C63" s="391"/>
      <c r="D63" s="391"/>
      <c r="E63" s="391"/>
      <c r="F63" s="391"/>
      <c r="G63" s="391"/>
      <c r="H63" s="391"/>
      <c r="I63" s="391"/>
      <c r="J63" s="291"/>
    </row>
    <row r="64" spans="1:12" ht="22.5" customHeight="1" x14ac:dyDescent="0.2">
      <c r="A64" s="403" t="s">
        <v>221</v>
      </c>
      <c r="B64" s="403"/>
      <c r="C64" s="403"/>
      <c r="D64" s="403"/>
      <c r="E64" s="403"/>
      <c r="F64" s="403"/>
      <c r="G64" s="403"/>
      <c r="H64" s="403"/>
      <c r="I64" s="403"/>
    </row>
    <row r="65" spans="1:10" x14ac:dyDescent="0.2">
      <c r="A65" s="395" t="s">
        <v>223</v>
      </c>
      <c r="B65" s="395"/>
      <c r="C65" s="395"/>
      <c r="D65" s="395"/>
      <c r="E65" s="395"/>
      <c r="F65" s="395"/>
      <c r="G65" s="395"/>
      <c r="H65" s="395"/>
      <c r="I65" s="395"/>
    </row>
    <row r="66" spans="1:10" ht="35.25" customHeight="1" x14ac:dyDescent="0.2">
      <c r="A66" s="395" t="s">
        <v>224</v>
      </c>
      <c r="B66" s="395"/>
      <c r="C66" s="395"/>
      <c r="D66" s="395"/>
      <c r="E66" s="395"/>
      <c r="F66" s="395"/>
      <c r="G66" s="395"/>
      <c r="H66" s="395"/>
      <c r="I66" s="395"/>
    </row>
    <row r="67" spans="1:10" ht="11.25" customHeight="1" x14ac:dyDescent="0.2">
      <c r="A67" s="401" t="s">
        <v>230</v>
      </c>
      <c r="B67" s="391"/>
      <c r="C67" s="391"/>
      <c r="D67" s="391"/>
      <c r="E67" s="391"/>
      <c r="F67" s="391"/>
      <c r="G67" s="391"/>
      <c r="H67" s="391"/>
      <c r="I67" s="391"/>
    </row>
    <row r="68" spans="1:10" ht="11.25" customHeight="1" x14ac:dyDescent="0.2">
      <c r="A68" s="401" t="s">
        <v>231</v>
      </c>
      <c r="B68" s="391"/>
      <c r="C68" s="391"/>
      <c r="D68" s="391"/>
      <c r="E68" s="391"/>
      <c r="F68" s="391"/>
      <c r="G68" s="391"/>
      <c r="H68" s="391"/>
      <c r="I68" s="391"/>
    </row>
    <row r="70" spans="1:10" s="290" customFormat="1" x14ac:dyDescent="0.2">
      <c r="A70" s="5"/>
      <c r="B70" s="241"/>
      <c r="C70" s="241"/>
      <c r="D70" s="241"/>
      <c r="E70" s="241"/>
      <c r="F70" s="241"/>
      <c r="G70" s="24"/>
      <c r="H70" s="63"/>
      <c r="J70" s="291"/>
    </row>
    <row r="71" spans="1:10" ht="12.75" x14ac:dyDescent="0.2">
      <c r="A71" s="311" t="s">
        <v>151</v>
      </c>
      <c r="B71" s="290"/>
      <c r="C71" s="63"/>
      <c r="D71" s="63"/>
      <c r="E71" s="63"/>
      <c r="F71" s="63"/>
      <c r="G71" s="63"/>
      <c r="H71" s="63"/>
    </row>
  </sheetData>
  <mergeCells count="13">
    <mergeCell ref="A63:I63"/>
    <mergeCell ref="A61:I61"/>
    <mergeCell ref="A68:I68"/>
    <mergeCell ref="A67:I67"/>
    <mergeCell ref="A1:I1"/>
    <mergeCell ref="A5:I5"/>
    <mergeCell ref="A64:I64"/>
    <mergeCell ref="A65:I65"/>
    <mergeCell ref="A66:I66"/>
    <mergeCell ref="A7:I7"/>
    <mergeCell ref="A24:I24"/>
    <mergeCell ref="A41:I41"/>
    <mergeCell ref="A62:I62"/>
  </mergeCells>
  <phoneticPr fontId="22" type="noConversion"/>
  <hyperlinks>
    <hyperlink ref="A71" r:id="rId1" display="© Commonwealth of Australia 2015"/>
  </hyperlinks>
  <pageMargins left="0.45" right="0.53" top="0.47244094488188981" bottom="0.5" header="0.23622047244094491" footer="0.2"/>
  <pageSetup paperSize="9" scale="98" orientation="portrait" horizontalDpi="1200" verticalDpi="1200"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85"/>
  <sheetViews>
    <sheetView zoomScaleNormal="100" workbookViewId="0">
      <pane ySplit="6" topLeftCell="A7" activePane="bottomLeft" state="frozen"/>
      <selection activeCell="B18" sqref="B18"/>
      <selection pane="bottomLeft" sqref="A1:I1"/>
    </sheetView>
  </sheetViews>
  <sheetFormatPr defaultRowHeight="11.25" x14ac:dyDescent="0.2"/>
  <cols>
    <col min="1" max="1" width="16.6640625" customWidth="1"/>
    <col min="2" max="2" width="9.6640625" customWidth="1"/>
    <col min="3" max="7" width="10" customWidth="1"/>
    <col min="9" max="9" width="10.33203125" customWidth="1"/>
    <col min="10" max="10" width="9.33203125" style="2"/>
  </cols>
  <sheetData>
    <row r="1" spans="1:248" s="3" customFormat="1" ht="60" customHeight="1" x14ac:dyDescent="0.2">
      <c r="A1" s="392" t="s">
        <v>148</v>
      </c>
      <c r="B1" s="392"/>
      <c r="C1" s="392"/>
      <c r="D1" s="392"/>
      <c r="E1" s="392"/>
      <c r="F1" s="392"/>
      <c r="G1" s="392"/>
      <c r="H1" s="392"/>
      <c r="I1" s="392"/>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row>
    <row r="2" spans="1:248" s="2" customFormat="1" ht="20.100000000000001" customHeight="1" x14ac:dyDescent="0.25">
      <c r="A2" s="252" t="s">
        <v>161</v>
      </c>
      <c r="B2" s="11"/>
      <c r="C2" s="58"/>
      <c r="D2" s="58"/>
      <c r="E2" s="58"/>
      <c r="F2" s="58"/>
      <c r="G2" s="58"/>
      <c r="H2" s="58"/>
    </row>
    <row r="3" spans="1:248" s="13" customFormat="1" ht="12.75" customHeight="1" x14ac:dyDescent="0.2">
      <c r="A3" s="327" t="s">
        <v>163</v>
      </c>
      <c r="B3" s="12"/>
      <c r="C3" s="59"/>
      <c r="D3" s="59"/>
      <c r="F3" s="59"/>
      <c r="G3" s="59"/>
      <c r="H3" s="59"/>
    </row>
    <row r="4" spans="1:248" s="13" customFormat="1" ht="12.75" customHeight="1" x14ac:dyDescent="0.2">
      <c r="A4" s="26"/>
      <c r="B4" s="26"/>
      <c r="C4" s="59"/>
      <c r="D4" s="59"/>
      <c r="E4" s="59"/>
      <c r="F4" s="59"/>
      <c r="G4" s="59"/>
      <c r="H4" s="59"/>
    </row>
    <row r="5" spans="1:248" s="14" customFormat="1" ht="15.75" x14ac:dyDescent="0.25">
      <c r="A5" s="1" t="s">
        <v>166</v>
      </c>
      <c r="B5" s="1"/>
      <c r="C5" s="60"/>
      <c r="D5" s="60"/>
      <c r="E5" s="74"/>
      <c r="F5" s="60"/>
      <c r="G5" s="60"/>
      <c r="H5" s="60"/>
    </row>
    <row r="6" spans="1:248" s="68" customFormat="1" ht="20.100000000000001" customHeight="1" x14ac:dyDescent="0.2">
      <c r="A6" s="69"/>
      <c r="B6" s="69"/>
      <c r="C6" s="90" t="s">
        <v>216</v>
      </c>
      <c r="D6" s="90">
        <v>2007</v>
      </c>
      <c r="E6" s="302" t="s">
        <v>204</v>
      </c>
      <c r="F6" s="302">
        <v>2014</v>
      </c>
      <c r="G6" s="302" t="s">
        <v>218</v>
      </c>
      <c r="H6" s="302" t="s">
        <v>219</v>
      </c>
      <c r="I6" s="302" t="s">
        <v>220</v>
      </c>
      <c r="J6" s="223"/>
    </row>
    <row r="7" spans="1:248" s="4" customFormat="1" ht="12" x14ac:dyDescent="0.2">
      <c r="A7" s="404" t="s">
        <v>98</v>
      </c>
      <c r="B7" s="404"/>
      <c r="C7" s="404"/>
      <c r="D7" s="404"/>
      <c r="E7" s="404"/>
      <c r="F7" s="404"/>
      <c r="G7" s="404"/>
      <c r="H7" s="404"/>
      <c r="I7" s="404"/>
      <c r="J7" s="13"/>
      <c r="K7"/>
      <c r="L7"/>
    </row>
    <row r="8" spans="1:248" s="4" customFormat="1" x14ac:dyDescent="0.2">
      <c r="A8" s="57" t="s">
        <v>41</v>
      </c>
      <c r="B8" s="57"/>
      <c r="C8" s="46"/>
      <c r="D8" s="111"/>
      <c r="E8" s="112"/>
      <c r="F8" s="112"/>
      <c r="G8" s="112"/>
      <c r="H8" s="112"/>
      <c r="J8" s="104"/>
      <c r="K8"/>
      <c r="L8"/>
    </row>
    <row r="9" spans="1:248" s="4" customFormat="1" x14ac:dyDescent="0.2">
      <c r="A9" s="196" t="s">
        <v>222</v>
      </c>
      <c r="B9" s="201" t="s">
        <v>58</v>
      </c>
      <c r="C9" s="300">
        <v>3127</v>
      </c>
      <c r="D9" s="289">
        <v>2089</v>
      </c>
      <c r="E9" s="300">
        <v>1811</v>
      </c>
      <c r="F9" s="189">
        <v>1621</v>
      </c>
      <c r="G9" s="300">
        <v>1461</v>
      </c>
      <c r="H9" s="298">
        <v>1295</v>
      </c>
      <c r="I9" s="298">
        <v>1174</v>
      </c>
      <c r="J9" s="290"/>
      <c r="K9" s="214"/>
      <c r="L9" s="291"/>
    </row>
    <row r="10" spans="1:248" s="4" customFormat="1" x14ac:dyDescent="0.2">
      <c r="A10" s="197" t="s">
        <v>100</v>
      </c>
      <c r="B10" s="204" t="s">
        <v>58</v>
      </c>
      <c r="C10" s="300">
        <v>29765</v>
      </c>
      <c r="D10" s="289">
        <v>23102</v>
      </c>
      <c r="E10" s="300">
        <v>20094</v>
      </c>
      <c r="F10" s="189">
        <v>19934</v>
      </c>
      <c r="G10" s="300">
        <v>17784</v>
      </c>
      <c r="H10" s="298">
        <v>17259</v>
      </c>
      <c r="I10" s="298">
        <v>16042</v>
      </c>
      <c r="J10" s="290"/>
      <c r="K10" s="214"/>
      <c r="L10" s="291"/>
    </row>
    <row r="11" spans="1:248" s="4" customFormat="1" ht="12" customHeight="1" x14ac:dyDescent="0.2">
      <c r="A11" s="197" t="s">
        <v>101</v>
      </c>
      <c r="B11" s="204" t="s">
        <v>58</v>
      </c>
      <c r="C11" s="300">
        <v>31652</v>
      </c>
      <c r="D11" s="289">
        <v>35754</v>
      </c>
      <c r="E11" s="189">
        <v>39542</v>
      </c>
      <c r="F11" s="189">
        <v>40812</v>
      </c>
      <c r="G11" s="189">
        <v>37563</v>
      </c>
      <c r="H11" s="298">
        <v>39625</v>
      </c>
      <c r="I11" s="298">
        <v>37274</v>
      </c>
      <c r="J11" s="290"/>
      <c r="K11" s="214"/>
      <c r="L11" s="291"/>
    </row>
    <row r="12" spans="1:248" x14ac:dyDescent="0.2">
      <c r="A12" s="197" t="s">
        <v>102</v>
      </c>
      <c r="B12" s="204" t="s">
        <v>58</v>
      </c>
      <c r="C12" s="300">
        <v>11421</v>
      </c>
      <c r="D12" s="133">
        <v>19366</v>
      </c>
      <c r="E12" s="189">
        <v>21959</v>
      </c>
      <c r="F12" s="189">
        <v>23045</v>
      </c>
      <c r="G12" s="189">
        <v>22131</v>
      </c>
      <c r="H12" s="298">
        <v>23832</v>
      </c>
      <c r="I12" s="298">
        <v>23046</v>
      </c>
      <c r="J12" s="290"/>
      <c r="K12" s="214"/>
      <c r="L12" s="291"/>
    </row>
    <row r="13" spans="1:248" x14ac:dyDescent="0.2">
      <c r="A13" s="197" t="s">
        <v>103</v>
      </c>
      <c r="B13" s="204" t="s">
        <v>58</v>
      </c>
      <c r="C13" s="300">
        <v>3709</v>
      </c>
      <c r="D13" s="133">
        <v>7285</v>
      </c>
      <c r="E13" s="189">
        <v>7729</v>
      </c>
      <c r="F13" s="189">
        <v>7692</v>
      </c>
      <c r="G13" s="189">
        <v>7610</v>
      </c>
      <c r="H13" s="298">
        <v>8032</v>
      </c>
      <c r="I13" s="298">
        <v>8129</v>
      </c>
      <c r="J13" s="290"/>
      <c r="K13" s="214"/>
      <c r="L13" s="290"/>
    </row>
    <row r="14" spans="1:248" x14ac:dyDescent="0.2">
      <c r="A14" s="197" t="s">
        <v>104</v>
      </c>
      <c r="B14" s="204" t="s">
        <v>58</v>
      </c>
      <c r="C14" s="300">
        <v>1161</v>
      </c>
      <c r="D14" s="133">
        <v>2176</v>
      </c>
      <c r="E14" s="189">
        <v>3220</v>
      </c>
      <c r="F14" s="189">
        <v>3151</v>
      </c>
      <c r="G14" s="189">
        <v>3218</v>
      </c>
      <c r="H14" s="298">
        <v>3408</v>
      </c>
      <c r="I14" s="298">
        <v>3139</v>
      </c>
      <c r="J14" s="290"/>
      <c r="K14" s="290"/>
      <c r="L14" s="290"/>
    </row>
    <row r="15" spans="1:248" x14ac:dyDescent="0.2">
      <c r="A15" s="197" t="s">
        <v>105</v>
      </c>
      <c r="B15" s="204" t="s">
        <v>58</v>
      </c>
      <c r="C15" s="300">
        <v>442</v>
      </c>
      <c r="D15" s="348">
        <v>935</v>
      </c>
      <c r="E15" s="189">
        <v>1255</v>
      </c>
      <c r="F15" s="189">
        <v>1273</v>
      </c>
      <c r="G15" s="189">
        <v>1355</v>
      </c>
      <c r="H15" s="298">
        <v>1527</v>
      </c>
      <c r="I15" s="298">
        <v>1525</v>
      </c>
      <c r="J15" s="290"/>
      <c r="K15" s="290"/>
    </row>
    <row r="16" spans="1:248" x14ac:dyDescent="0.2">
      <c r="A16" s="197" t="s">
        <v>106</v>
      </c>
      <c r="B16" s="204" t="s">
        <v>58</v>
      </c>
      <c r="C16" s="300">
        <v>289</v>
      </c>
      <c r="D16" s="298">
        <v>397</v>
      </c>
      <c r="E16" s="298">
        <v>663</v>
      </c>
      <c r="F16" s="298">
        <v>573</v>
      </c>
      <c r="G16" s="298">
        <v>624</v>
      </c>
      <c r="H16" s="298">
        <v>673</v>
      </c>
      <c r="I16" s="298">
        <v>621</v>
      </c>
      <c r="J16" s="290"/>
      <c r="K16" s="290"/>
    </row>
    <row r="17" spans="1:12" x14ac:dyDescent="0.2">
      <c r="A17" s="197" t="s">
        <v>107</v>
      </c>
      <c r="B17" s="204" t="s">
        <v>58</v>
      </c>
      <c r="C17" s="300" t="s">
        <v>176</v>
      </c>
      <c r="D17" s="298">
        <v>158</v>
      </c>
      <c r="E17" s="298">
        <v>247</v>
      </c>
      <c r="F17" s="298">
        <v>216</v>
      </c>
      <c r="G17" s="298">
        <v>243</v>
      </c>
      <c r="H17" s="295">
        <v>281</v>
      </c>
      <c r="I17" s="295">
        <v>277</v>
      </c>
      <c r="J17" s="290"/>
      <c r="K17" s="290"/>
    </row>
    <row r="18" spans="1:12" x14ac:dyDescent="0.2">
      <c r="A18" s="197" t="s">
        <v>108</v>
      </c>
      <c r="B18" s="204" t="s">
        <v>58</v>
      </c>
      <c r="C18" s="300" t="s">
        <v>176</v>
      </c>
      <c r="D18" s="298">
        <v>62</v>
      </c>
      <c r="E18" s="298">
        <v>95</v>
      </c>
      <c r="F18" s="298">
        <v>78</v>
      </c>
      <c r="G18" s="298">
        <v>100</v>
      </c>
      <c r="H18" s="295">
        <v>128</v>
      </c>
      <c r="I18" s="295">
        <v>108</v>
      </c>
      <c r="J18" s="290"/>
      <c r="K18" s="290"/>
    </row>
    <row r="19" spans="1:12" x14ac:dyDescent="0.2">
      <c r="A19" s="197" t="s">
        <v>109</v>
      </c>
      <c r="B19" s="204" t="s">
        <v>58</v>
      </c>
      <c r="C19" s="300" t="s">
        <v>176</v>
      </c>
      <c r="D19" s="298">
        <v>25</v>
      </c>
      <c r="E19" s="298">
        <v>57</v>
      </c>
      <c r="F19" s="298">
        <v>35</v>
      </c>
      <c r="G19" s="298">
        <v>42</v>
      </c>
      <c r="H19" s="295">
        <v>50</v>
      </c>
      <c r="I19" s="295">
        <v>31</v>
      </c>
      <c r="J19" s="290"/>
      <c r="K19" s="290"/>
    </row>
    <row r="20" spans="1:12" x14ac:dyDescent="0.2">
      <c r="A20" s="197" t="s">
        <v>110</v>
      </c>
      <c r="B20" s="204" t="s">
        <v>58</v>
      </c>
      <c r="C20" s="300" t="s">
        <v>176</v>
      </c>
      <c r="D20" s="298">
        <v>13</v>
      </c>
      <c r="E20" s="298">
        <v>12</v>
      </c>
      <c r="F20" s="298">
        <v>11</v>
      </c>
      <c r="G20" s="298">
        <v>8</v>
      </c>
      <c r="H20" s="298">
        <v>18</v>
      </c>
      <c r="I20" s="298">
        <v>12</v>
      </c>
      <c r="J20" s="290"/>
      <c r="K20" s="290"/>
    </row>
    <row r="21" spans="1:12" x14ac:dyDescent="0.2">
      <c r="A21" s="197" t="s">
        <v>86</v>
      </c>
      <c r="B21" s="204" t="s">
        <v>58</v>
      </c>
      <c r="C21" s="300" t="s">
        <v>176</v>
      </c>
      <c r="D21" s="298">
        <v>6</v>
      </c>
      <c r="E21" s="298">
        <v>12</v>
      </c>
      <c r="F21" s="298">
        <v>4</v>
      </c>
      <c r="G21" s="298">
        <v>5</v>
      </c>
      <c r="H21" s="295">
        <v>10</v>
      </c>
      <c r="I21" s="295">
        <v>12</v>
      </c>
      <c r="J21" s="290"/>
      <c r="K21" s="290"/>
    </row>
    <row r="22" spans="1:12" x14ac:dyDescent="0.2">
      <c r="A22" s="191" t="s">
        <v>225</v>
      </c>
      <c r="B22" s="204" t="s">
        <v>58</v>
      </c>
      <c r="C22" s="133">
        <v>81566</v>
      </c>
      <c r="D22" s="298">
        <v>91368</v>
      </c>
      <c r="E22" s="298">
        <v>96696</v>
      </c>
      <c r="F22" s="298">
        <v>98444</v>
      </c>
      <c r="G22" s="298">
        <v>92151</v>
      </c>
      <c r="H22" s="298">
        <v>96143</v>
      </c>
      <c r="I22" s="298">
        <v>91397</v>
      </c>
      <c r="J22" s="290"/>
      <c r="K22" s="214"/>
    </row>
    <row r="23" spans="1:12" x14ac:dyDescent="0.2">
      <c r="A23" s="197"/>
      <c r="B23" s="204"/>
      <c r="C23" s="205"/>
      <c r="D23" s="206"/>
      <c r="E23" s="206"/>
      <c r="F23" s="207"/>
      <c r="G23" s="207"/>
      <c r="H23" s="139"/>
      <c r="I23" s="2"/>
    </row>
    <row r="24" spans="1:12" ht="12" customHeight="1" x14ac:dyDescent="0.2">
      <c r="A24" s="405" t="s">
        <v>229</v>
      </c>
      <c r="B24" s="405"/>
      <c r="C24" s="405"/>
      <c r="D24" s="405"/>
      <c r="E24" s="405"/>
      <c r="F24" s="405"/>
      <c r="G24" s="405"/>
      <c r="H24" s="405"/>
      <c r="I24" s="405"/>
    </row>
    <row r="25" spans="1:12" x14ac:dyDescent="0.2">
      <c r="A25" s="200" t="s">
        <v>41</v>
      </c>
      <c r="B25" s="208"/>
      <c r="C25" s="206"/>
      <c r="D25" s="206"/>
      <c r="E25" s="206"/>
      <c r="F25" s="207"/>
      <c r="G25" s="207"/>
      <c r="H25" s="140"/>
      <c r="I25" s="2"/>
      <c r="J25" s="104"/>
    </row>
    <row r="26" spans="1:12" x14ac:dyDescent="0.2">
      <c r="A26" s="196" t="s">
        <v>222</v>
      </c>
      <c r="B26" s="204" t="s">
        <v>58</v>
      </c>
      <c r="C26" s="300" t="s">
        <v>173</v>
      </c>
      <c r="D26" s="298">
        <v>3</v>
      </c>
      <c r="E26" s="300" t="s">
        <v>176</v>
      </c>
      <c r="F26" s="300" t="s">
        <v>176</v>
      </c>
      <c r="G26" s="189">
        <v>3</v>
      </c>
      <c r="H26" s="295">
        <v>4</v>
      </c>
      <c r="I26" s="300" t="s">
        <v>176</v>
      </c>
      <c r="J26" s="290"/>
      <c r="K26" s="214"/>
    </row>
    <row r="27" spans="1:12" x14ac:dyDescent="0.2">
      <c r="A27" s="197" t="s">
        <v>100</v>
      </c>
      <c r="B27" s="204" t="s">
        <v>58</v>
      </c>
      <c r="C27" s="300" t="s">
        <v>173</v>
      </c>
      <c r="D27" s="298">
        <v>184</v>
      </c>
      <c r="E27" s="189">
        <v>355</v>
      </c>
      <c r="F27" s="300">
        <v>242</v>
      </c>
      <c r="G27" s="189">
        <v>184</v>
      </c>
      <c r="H27" s="298">
        <v>184</v>
      </c>
      <c r="I27" s="298">
        <v>187</v>
      </c>
      <c r="J27" s="290"/>
      <c r="K27" s="290"/>
    </row>
    <row r="28" spans="1:12" x14ac:dyDescent="0.2">
      <c r="A28" s="197" t="s">
        <v>101</v>
      </c>
      <c r="B28" s="204" t="s">
        <v>58</v>
      </c>
      <c r="C28" s="300">
        <v>2978</v>
      </c>
      <c r="D28" s="298">
        <v>1418</v>
      </c>
      <c r="E28" s="189">
        <v>1767</v>
      </c>
      <c r="F28" s="189">
        <v>1616</v>
      </c>
      <c r="G28" s="189">
        <v>1423</v>
      </c>
      <c r="H28" s="298">
        <v>1347</v>
      </c>
      <c r="I28" s="298">
        <v>1237</v>
      </c>
      <c r="J28" s="290"/>
      <c r="K28" s="214"/>
    </row>
    <row r="29" spans="1:12" x14ac:dyDescent="0.2">
      <c r="A29" s="197" t="s">
        <v>102</v>
      </c>
      <c r="B29" s="204" t="s">
        <v>58</v>
      </c>
      <c r="C29" s="300">
        <v>5107</v>
      </c>
      <c r="D29" s="298">
        <v>3679</v>
      </c>
      <c r="E29" s="189">
        <v>2992</v>
      </c>
      <c r="F29" s="189">
        <v>3138</v>
      </c>
      <c r="G29" s="189">
        <v>2954</v>
      </c>
      <c r="H29" s="298">
        <v>2971</v>
      </c>
      <c r="I29" s="298">
        <v>2901</v>
      </c>
      <c r="J29" s="290"/>
      <c r="K29" s="214"/>
      <c r="L29" s="290"/>
    </row>
    <row r="30" spans="1:12" x14ac:dyDescent="0.2">
      <c r="A30" s="197" t="s">
        <v>103</v>
      </c>
      <c r="B30" s="204" t="s">
        <v>58</v>
      </c>
      <c r="C30" s="300">
        <v>4815</v>
      </c>
      <c r="D30" s="298">
        <v>4864</v>
      </c>
      <c r="E30" s="189">
        <v>3343</v>
      </c>
      <c r="F30" s="189">
        <v>3382</v>
      </c>
      <c r="G30" s="189">
        <v>3223</v>
      </c>
      <c r="H30" s="298">
        <v>3282</v>
      </c>
      <c r="I30" s="298">
        <v>3156</v>
      </c>
      <c r="J30" s="290"/>
      <c r="K30" s="214"/>
      <c r="L30" s="290"/>
    </row>
    <row r="31" spans="1:12" x14ac:dyDescent="0.2">
      <c r="A31" s="197" t="s">
        <v>104</v>
      </c>
      <c r="B31" s="204" t="s">
        <v>58</v>
      </c>
      <c r="C31" s="300">
        <v>3909</v>
      </c>
      <c r="D31" s="298">
        <v>4337</v>
      </c>
      <c r="E31" s="189">
        <v>3798</v>
      </c>
      <c r="F31" s="189">
        <v>3893</v>
      </c>
      <c r="G31" s="189">
        <v>3604</v>
      </c>
      <c r="H31" s="298">
        <v>3617</v>
      </c>
      <c r="I31" s="298">
        <v>3363</v>
      </c>
      <c r="J31" s="290"/>
      <c r="K31" s="214"/>
      <c r="L31" s="290"/>
    </row>
    <row r="32" spans="1:12" x14ac:dyDescent="0.2">
      <c r="A32" s="197" t="s">
        <v>105</v>
      </c>
      <c r="B32" s="204" t="s">
        <v>58</v>
      </c>
      <c r="C32" s="300">
        <v>3291</v>
      </c>
      <c r="D32" s="298">
        <v>4069</v>
      </c>
      <c r="E32" s="189">
        <v>3546</v>
      </c>
      <c r="F32" s="189">
        <v>3565</v>
      </c>
      <c r="G32" s="189">
        <v>3311</v>
      </c>
      <c r="H32" s="298">
        <v>3617</v>
      </c>
      <c r="I32" s="298">
        <v>3630</v>
      </c>
      <c r="J32" s="290"/>
      <c r="K32" s="214"/>
      <c r="L32" s="290"/>
    </row>
    <row r="33" spans="1:12" x14ac:dyDescent="0.2">
      <c r="A33" s="197" t="s">
        <v>106</v>
      </c>
      <c r="B33" s="204" t="s">
        <v>58</v>
      </c>
      <c r="C33" s="300">
        <v>4668</v>
      </c>
      <c r="D33" s="298">
        <v>2831</v>
      </c>
      <c r="E33" s="298">
        <v>2785</v>
      </c>
      <c r="F33" s="298">
        <v>3019</v>
      </c>
      <c r="G33" s="298">
        <v>2953</v>
      </c>
      <c r="H33" s="298">
        <v>3091</v>
      </c>
      <c r="I33" s="298">
        <v>2956</v>
      </c>
      <c r="J33" s="290"/>
      <c r="K33" s="214"/>
      <c r="L33" s="290"/>
    </row>
    <row r="34" spans="1:12" x14ac:dyDescent="0.2">
      <c r="A34" s="197" t="s">
        <v>107</v>
      </c>
      <c r="B34" s="204" t="s">
        <v>58</v>
      </c>
      <c r="C34" s="300" t="s">
        <v>176</v>
      </c>
      <c r="D34" s="298">
        <v>1711</v>
      </c>
      <c r="E34" s="298">
        <v>1808</v>
      </c>
      <c r="F34" s="298">
        <v>1846</v>
      </c>
      <c r="G34" s="298">
        <v>1773</v>
      </c>
      <c r="H34" s="298">
        <v>1944</v>
      </c>
      <c r="I34" s="298">
        <v>1933</v>
      </c>
      <c r="J34" s="290"/>
      <c r="K34" s="214"/>
      <c r="L34" s="290"/>
    </row>
    <row r="35" spans="1:12" x14ac:dyDescent="0.2">
      <c r="A35" s="197" t="s">
        <v>108</v>
      </c>
      <c r="B35" s="204" t="s">
        <v>58</v>
      </c>
      <c r="C35" s="300" t="s">
        <v>176</v>
      </c>
      <c r="D35" s="298">
        <v>938</v>
      </c>
      <c r="E35" s="298">
        <v>993</v>
      </c>
      <c r="F35" s="298">
        <v>1043</v>
      </c>
      <c r="G35" s="298">
        <v>973</v>
      </c>
      <c r="H35" s="298">
        <v>1082</v>
      </c>
      <c r="I35" s="298">
        <v>1078</v>
      </c>
      <c r="J35" s="290"/>
      <c r="K35" s="214"/>
      <c r="L35" s="290"/>
    </row>
    <row r="36" spans="1:12" x14ac:dyDescent="0.2">
      <c r="A36" s="197" t="s">
        <v>109</v>
      </c>
      <c r="B36" s="204" t="s">
        <v>58</v>
      </c>
      <c r="C36" s="300" t="s">
        <v>176</v>
      </c>
      <c r="D36" s="298">
        <v>499</v>
      </c>
      <c r="E36" s="298">
        <v>527</v>
      </c>
      <c r="F36" s="298">
        <v>569</v>
      </c>
      <c r="G36" s="298">
        <v>564</v>
      </c>
      <c r="H36" s="295">
        <v>631</v>
      </c>
      <c r="I36" s="295">
        <v>620</v>
      </c>
      <c r="J36" s="290"/>
      <c r="K36" s="214"/>
      <c r="L36" s="290"/>
    </row>
    <row r="37" spans="1:12" x14ac:dyDescent="0.2">
      <c r="A37" s="197" t="s">
        <v>110</v>
      </c>
      <c r="B37" s="204" t="s">
        <v>58</v>
      </c>
      <c r="C37" s="300" t="s">
        <v>176</v>
      </c>
      <c r="D37" s="298">
        <v>236</v>
      </c>
      <c r="E37" s="298">
        <v>199</v>
      </c>
      <c r="F37" s="298">
        <v>266</v>
      </c>
      <c r="G37" s="298">
        <v>308</v>
      </c>
      <c r="H37" s="295">
        <v>297</v>
      </c>
      <c r="I37" s="295">
        <v>298</v>
      </c>
      <c r="J37" s="290"/>
      <c r="K37" s="290"/>
      <c r="L37" s="290"/>
    </row>
    <row r="38" spans="1:12" x14ac:dyDescent="0.2">
      <c r="A38" s="197" t="s">
        <v>86</v>
      </c>
      <c r="B38" s="204" t="s">
        <v>58</v>
      </c>
      <c r="C38" s="300" t="s">
        <v>176</v>
      </c>
      <c r="D38" s="298">
        <v>185</v>
      </c>
      <c r="E38" s="298">
        <v>166</v>
      </c>
      <c r="F38" s="298">
        <v>177</v>
      </c>
      <c r="G38" s="298">
        <v>171</v>
      </c>
      <c r="H38" s="298">
        <v>194</v>
      </c>
      <c r="I38" s="298">
        <v>192</v>
      </c>
      <c r="J38" s="290"/>
      <c r="K38" s="290"/>
      <c r="L38" s="290"/>
    </row>
    <row r="39" spans="1:12" x14ac:dyDescent="0.2">
      <c r="A39" s="191" t="s">
        <v>225</v>
      </c>
      <c r="B39" s="204" t="s">
        <v>58</v>
      </c>
      <c r="C39" s="133">
        <v>25169</v>
      </c>
      <c r="D39" s="298">
        <v>24954</v>
      </c>
      <c r="E39" s="298">
        <v>22271</v>
      </c>
      <c r="F39" s="298">
        <v>22757</v>
      </c>
      <c r="G39" s="298">
        <v>21443</v>
      </c>
      <c r="H39" s="298">
        <v>22264</v>
      </c>
      <c r="I39" s="298">
        <v>21554</v>
      </c>
      <c r="J39" s="290"/>
      <c r="K39" s="214"/>
      <c r="L39" s="290"/>
    </row>
    <row r="40" spans="1:12" x14ac:dyDescent="0.2">
      <c r="A40" s="202"/>
      <c r="B40" s="202"/>
      <c r="C40" s="2"/>
      <c r="D40" s="206"/>
      <c r="E40" s="206"/>
      <c r="F40" s="207"/>
      <c r="G40" s="207"/>
      <c r="H40" s="139"/>
      <c r="I40" s="2"/>
      <c r="L40" s="290"/>
    </row>
    <row r="41" spans="1:12" ht="12" customHeight="1" x14ac:dyDescent="0.2">
      <c r="A41" s="405" t="s">
        <v>228</v>
      </c>
      <c r="B41" s="405"/>
      <c r="C41" s="405"/>
      <c r="D41" s="405"/>
      <c r="E41" s="405"/>
      <c r="F41" s="405"/>
      <c r="G41" s="405"/>
      <c r="H41" s="405"/>
      <c r="I41" s="405"/>
      <c r="L41" s="290"/>
    </row>
    <row r="42" spans="1:12" x14ac:dyDescent="0.2">
      <c r="A42" s="200" t="s">
        <v>41</v>
      </c>
      <c r="B42" s="208"/>
      <c r="C42" s="206"/>
      <c r="D42" s="206"/>
      <c r="E42" s="206"/>
      <c r="F42" s="207"/>
      <c r="G42" s="207"/>
      <c r="H42" s="139"/>
      <c r="I42" s="2"/>
      <c r="J42" s="104"/>
      <c r="L42" s="290"/>
    </row>
    <row r="43" spans="1:12" x14ac:dyDescent="0.2">
      <c r="A43" s="196" t="s">
        <v>222</v>
      </c>
      <c r="B43" s="204" t="s">
        <v>58</v>
      </c>
      <c r="C43" s="300">
        <v>3129</v>
      </c>
      <c r="D43" s="298">
        <v>2092</v>
      </c>
      <c r="E43" s="189">
        <v>1811</v>
      </c>
      <c r="F43" s="300">
        <v>1621</v>
      </c>
      <c r="G43" s="189">
        <v>1464</v>
      </c>
      <c r="H43" s="298">
        <v>1297</v>
      </c>
      <c r="I43" s="298">
        <v>1174</v>
      </c>
      <c r="J43" s="13"/>
      <c r="L43" s="290"/>
    </row>
    <row r="44" spans="1:12" x14ac:dyDescent="0.2">
      <c r="A44" s="197" t="s">
        <v>100</v>
      </c>
      <c r="B44" s="204" t="s">
        <v>58</v>
      </c>
      <c r="C44" s="300">
        <v>30164</v>
      </c>
      <c r="D44" s="298">
        <v>23286</v>
      </c>
      <c r="E44" s="189">
        <v>20448</v>
      </c>
      <c r="F44" s="300">
        <v>20182</v>
      </c>
      <c r="G44" s="189">
        <v>17962</v>
      </c>
      <c r="H44" s="298">
        <v>17446</v>
      </c>
      <c r="I44" s="298">
        <v>16225</v>
      </c>
      <c r="J44" s="13"/>
      <c r="L44" s="290"/>
    </row>
    <row r="45" spans="1:12" x14ac:dyDescent="0.2">
      <c r="A45" s="197" t="s">
        <v>101</v>
      </c>
      <c r="B45" s="204" t="s">
        <v>58</v>
      </c>
      <c r="C45" s="300">
        <v>34630</v>
      </c>
      <c r="D45" s="298">
        <v>37172</v>
      </c>
      <c r="E45" s="189">
        <v>41310</v>
      </c>
      <c r="F45" s="189">
        <v>42429</v>
      </c>
      <c r="G45" s="189">
        <v>38984</v>
      </c>
      <c r="H45" s="298">
        <v>40976</v>
      </c>
      <c r="I45" s="298">
        <v>38514</v>
      </c>
      <c r="J45" s="13"/>
      <c r="L45" s="290"/>
    </row>
    <row r="46" spans="1:12" x14ac:dyDescent="0.2">
      <c r="A46" s="197" t="s">
        <v>102</v>
      </c>
      <c r="B46" s="204" t="s">
        <v>58</v>
      </c>
      <c r="C46" s="300">
        <v>16528</v>
      </c>
      <c r="D46" s="298">
        <v>23045</v>
      </c>
      <c r="E46" s="189">
        <v>24957</v>
      </c>
      <c r="F46" s="189">
        <v>26183</v>
      </c>
      <c r="G46" s="189">
        <v>25084</v>
      </c>
      <c r="H46" s="298">
        <v>26801</v>
      </c>
      <c r="I46" s="298">
        <v>25947</v>
      </c>
      <c r="L46" s="290"/>
    </row>
    <row r="47" spans="1:12" x14ac:dyDescent="0.2">
      <c r="A47" s="197" t="s">
        <v>103</v>
      </c>
      <c r="B47" s="204" t="s">
        <v>58</v>
      </c>
      <c r="C47" s="300">
        <v>8524</v>
      </c>
      <c r="D47" s="298">
        <v>12149</v>
      </c>
      <c r="E47" s="189">
        <v>11073</v>
      </c>
      <c r="F47" s="189">
        <v>11078</v>
      </c>
      <c r="G47" s="189">
        <v>10832</v>
      </c>
      <c r="H47" s="298">
        <v>11316</v>
      </c>
      <c r="I47" s="298">
        <v>11285</v>
      </c>
      <c r="L47" s="290"/>
    </row>
    <row r="48" spans="1:12" x14ac:dyDescent="0.2">
      <c r="A48" s="197" t="s">
        <v>104</v>
      </c>
      <c r="B48" s="204" t="s">
        <v>58</v>
      </c>
      <c r="C48" s="300">
        <v>5070</v>
      </c>
      <c r="D48" s="298">
        <v>6513</v>
      </c>
      <c r="E48" s="189">
        <v>7021</v>
      </c>
      <c r="F48" s="189">
        <v>7040</v>
      </c>
      <c r="G48" s="189">
        <v>6819</v>
      </c>
      <c r="H48" s="298">
        <v>7018</v>
      </c>
      <c r="I48" s="298">
        <v>6507</v>
      </c>
      <c r="L48" s="290"/>
    </row>
    <row r="49" spans="1:12" x14ac:dyDescent="0.2">
      <c r="A49" s="197" t="s">
        <v>105</v>
      </c>
      <c r="B49" s="204" t="s">
        <v>58</v>
      </c>
      <c r="C49" s="300">
        <v>3733</v>
      </c>
      <c r="D49" s="298">
        <v>5004</v>
      </c>
      <c r="E49" s="189">
        <v>4800</v>
      </c>
      <c r="F49" s="189">
        <v>4834</v>
      </c>
      <c r="G49" s="189">
        <v>4667</v>
      </c>
      <c r="H49" s="298">
        <v>5143</v>
      </c>
      <c r="I49" s="298">
        <v>5155</v>
      </c>
      <c r="L49" s="290"/>
    </row>
    <row r="50" spans="1:12" x14ac:dyDescent="0.2">
      <c r="A50" s="197" t="s">
        <v>106</v>
      </c>
      <c r="B50" s="204" t="s">
        <v>58</v>
      </c>
      <c r="C50" s="300">
        <v>4957</v>
      </c>
      <c r="D50" s="298">
        <v>3228</v>
      </c>
      <c r="E50" s="298">
        <v>3450</v>
      </c>
      <c r="F50" s="298">
        <v>3593</v>
      </c>
      <c r="G50" s="298">
        <v>3583</v>
      </c>
      <c r="H50" s="298">
        <v>3762</v>
      </c>
      <c r="I50" s="298">
        <v>3579</v>
      </c>
      <c r="L50" s="290"/>
    </row>
    <row r="51" spans="1:12" x14ac:dyDescent="0.2">
      <c r="A51" s="197" t="s">
        <v>107</v>
      </c>
      <c r="B51" s="204" t="s">
        <v>58</v>
      </c>
      <c r="C51" s="300" t="s">
        <v>176</v>
      </c>
      <c r="D51" s="298">
        <v>1869</v>
      </c>
      <c r="E51" s="298">
        <v>2051</v>
      </c>
      <c r="F51" s="298">
        <v>2063</v>
      </c>
      <c r="G51" s="298">
        <v>2014</v>
      </c>
      <c r="H51" s="298">
        <v>2231</v>
      </c>
      <c r="I51" s="298">
        <v>2214</v>
      </c>
      <c r="L51" s="290"/>
    </row>
    <row r="52" spans="1:12" x14ac:dyDescent="0.2">
      <c r="A52" s="197" t="s">
        <v>108</v>
      </c>
      <c r="B52" s="204" t="s">
        <v>58</v>
      </c>
      <c r="C52" s="300" t="s">
        <v>176</v>
      </c>
      <c r="D52" s="298">
        <v>1000</v>
      </c>
      <c r="E52" s="298">
        <v>1086</v>
      </c>
      <c r="F52" s="298">
        <v>1128</v>
      </c>
      <c r="G52" s="298">
        <v>1077</v>
      </c>
      <c r="H52" s="298">
        <v>1213</v>
      </c>
      <c r="I52" s="298">
        <v>1183</v>
      </c>
      <c r="L52" s="290"/>
    </row>
    <row r="53" spans="1:12" x14ac:dyDescent="0.2">
      <c r="A53" s="197" t="s">
        <v>109</v>
      </c>
      <c r="B53" s="204" t="s">
        <v>58</v>
      </c>
      <c r="C53" s="300" t="s">
        <v>176</v>
      </c>
      <c r="D53" s="298">
        <v>524</v>
      </c>
      <c r="E53" s="298">
        <v>581</v>
      </c>
      <c r="F53" s="298">
        <v>602</v>
      </c>
      <c r="G53" s="298">
        <v>609</v>
      </c>
      <c r="H53" s="295">
        <v>686</v>
      </c>
      <c r="I53" s="295">
        <v>655</v>
      </c>
      <c r="L53" s="290"/>
    </row>
    <row r="54" spans="1:12" x14ac:dyDescent="0.2">
      <c r="A54" s="197" t="s">
        <v>110</v>
      </c>
      <c r="B54" s="204" t="s">
        <v>58</v>
      </c>
      <c r="C54" s="300" t="s">
        <v>176</v>
      </c>
      <c r="D54" s="298">
        <v>249</v>
      </c>
      <c r="E54" s="298">
        <v>207</v>
      </c>
      <c r="F54" s="298">
        <v>274</v>
      </c>
      <c r="G54" s="298">
        <v>313</v>
      </c>
      <c r="H54" s="295">
        <v>314</v>
      </c>
      <c r="I54" s="295">
        <v>306</v>
      </c>
      <c r="L54" s="290"/>
    </row>
    <row r="55" spans="1:12" x14ac:dyDescent="0.2">
      <c r="A55" s="197" t="s">
        <v>86</v>
      </c>
      <c r="B55" s="204" t="s">
        <v>58</v>
      </c>
      <c r="C55" s="300" t="s">
        <v>176</v>
      </c>
      <c r="D55" s="298">
        <v>191</v>
      </c>
      <c r="E55" s="298">
        <v>181</v>
      </c>
      <c r="F55" s="298">
        <v>185</v>
      </c>
      <c r="G55" s="298">
        <v>179</v>
      </c>
      <c r="H55" s="295">
        <v>202</v>
      </c>
      <c r="I55" s="295">
        <v>204</v>
      </c>
      <c r="L55" s="290"/>
    </row>
    <row r="56" spans="1:12" x14ac:dyDescent="0.2">
      <c r="A56" s="173" t="s">
        <v>225</v>
      </c>
      <c r="B56" s="209" t="s">
        <v>58</v>
      </c>
      <c r="C56" s="345">
        <v>106735</v>
      </c>
      <c r="D56" s="347">
        <v>116322</v>
      </c>
      <c r="E56" s="347">
        <v>118959</v>
      </c>
      <c r="F56" s="347">
        <v>121197</v>
      </c>
      <c r="G56" s="347">
        <v>113595</v>
      </c>
      <c r="H56" s="347">
        <v>118401</v>
      </c>
      <c r="I56" s="347">
        <v>112954</v>
      </c>
      <c r="L56" s="290"/>
    </row>
    <row r="57" spans="1:12" x14ac:dyDescent="0.2">
      <c r="A57" s="33"/>
      <c r="B57" s="5"/>
      <c r="C57" s="36"/>
      <c r="D57" s="36"/>
      <c r="E57" s="78"/>
      <c r="F57" s="24"/>
      <c r="G57" s="63"/>
      <c r="H57" s="63"/>
      <c r="L57" s="290"/>
    </row>
    <row r="58" spans="1:12" x14ac:dyDescent="0.2">
      <c r="A58" s="218" t="s">
        <v>177</v>
      </c>
      <c r="B58" s="213"/>
      <c r="C58" s="133"/>
      <c r="D58" s="133"/>
      <c r="E58" s="211"/>
      <c r="F58" s="212"/>
      <c r="G58" s="58"/>
      <c r="H58" s="58"/>
      <c r="I58" s="2"/>
      <c r="L58" s="290"/>
    </row>
    <row r="59" spans="1:12" x14ac:dyDescent="0.2">
      <c r="A59" s="102" t="s">
        <v>113</v>
      </c>
      <c r="B59" s="213"/>
      <c r="C59" s="133"/>
      <c r="D59" s="133"/>
      <c r="E59" s="211"/>
      <c r="F59" s="212"/>
      <c r="G59" s="58"/>
      <c r="H59" s="58"/>
      <c r="I59" s="2"/>
      <c r="L59" s="290"/>
    </row>
    <row r="60" spans="1:12" x14ac:dyDescent="0.2">
      <c r="A60" s="102"/>
      <c r="B60" s="213"/>
      <c r="C60" s="133"/>
      <c r="D60" s="133"/>
      <c r="E60" s="211"/>
      <c r="F60" s="212"/>
      <c r="G60" s="58"/>
      <c r="H60" s="58"/>
      <c r="I60" s="2"/>
      <c r="L60" s="290"/>
    </row>
    <row r="61" spans="1:12" ht="11.25" customHeight="1" x14ac:dyDescent="0.2">
      <c r="A61" s="401" t="s">
        <v>217</v>
      </c>
      <c r="B61" s="391"/>
      <c r="C61" s="391"/>
      <c r="D61" s="391"/>
      <c r="E61" s="391"/>
      <c r="F61" s="391"/>
      <c r="G61" s="391"/>
      <c r="H61" s="391"/>
      <c r="I61" s="391"/>
    </row>
    <row r="62" spans="1:12" ht="23.25" customHeight="1" x14ac:dyDescent="0.2">
      <c r="A62" s="406" t="s">
        <v>205</v>
      </c>
      <c r="B62" s="406"/>
      <c r="C62" s="406"/>
      <c r="D62" s="406"/>
      <c r="E62" s="406"/>
      <c r="F62" s="406"/>
      <c r="G62" s="406"/>
      <c r="H62" s="406"/>
      <c r="I62" s="406"/>
      <c r="L62" s="290"/>
    </row>
    <row r="63" spans="1:12" s="290" customFormat="1" ht="46.5" customHeight="1" x14ac:dyDescent="0.2">
      <c r="A63" s="401" t="s">
        <v>242</v>
      </c>
      <c r="B63" s="391"/>
      <c r="C63" s="391"/>
      <c r="D63" s="391"/>
      <c r="E63" s="391"/>
      <c r="F63" s="391"/>
      <c r="G63" s="391"/>
      <c r="H63" s="391"/>
      <c r="I63" s="391"/>
      <c r="J63" s="291"/>
    </row>
    <row r="64" spans="1:12" ht="22.5" customHeight="1" x14ac:dyDescent="0.2">
      <c r="A64" s="403" t="s">
        <v>221</v>
      </c>
      <c r="B64" s="403"/>
      <c r="C64" s="403"/>
      <c r="D64" s="403"/>
      <c r="E64" s="403"/>
      <c r="F64" s="403"/>
      <c r="G64" s="403"/>
      <c r="H64" s="403"/>
      <c r="I64" s="403"/>
      <c r="L64" s="290"/>
    </row>
    <row r="65" spans="1:12" ht="11.25" customHeight="1" x14ac:dyDescent="0.2">
      <c r="A65" s="395" t="s">
        <v>223</v>
      </c>
      <c r="B65" s="395"/>
      <c r="C65" s="395"/>
      <c r="D65" s="395"/>
      <c r="E65" s="395"/>
      <c r="F65" s="395"/>
      <c r="G65" s="395"/>
      <c r="H65" s="395"/>
      <c r="I65" s="395"/>
      <c r="L65" s="290"/>
    </row>
    <row r="66" spans="1:12" s="290" customFormat="1" ht="33" customHeight="1" x14ac:dyDescent="0.2">
      <c r="A66" s="395" t="s">
        <v>224</v>
      </c>
      <c r="B66" s="395"/>
      <c r="C66" s="395"/>
      <c r="D66" s="395"/>
      <c r="E66" s="395"/>
      <c r="F66" s="395"/>
      <c r="G66" s="395"/>
      <c r="H66" s="395"/>
      <c r="I66" s="395"/>
      <c r="J66" s="291"/>
    </row>
    <row r="67" spans="1:12" ht="11.25" customHeight="1" x14ac:dyDescent="0.2">
      <c r="A67" s="401" t="s">
        <v>226</v>
      </c>
      <c r="B67" s="391"/>
      <c r="C67" s="391"/>
      <c r="D67" s="391"/>
      <c r="E67" s="391"/>
      <c r="F67" s="391"/>
      <c r="G67" s="391"/>
      <c r="H67" s="391"/>
      <c r="I67" s="391"/>
      <c r="L67" s="290"/>
    </row>
    <row r="68" spans="1:12" ht="11.25" customHeight="1" x14ac:dyDescent="0.2">
      <c r="A68" s="401" t="s">
        <v>227</v>
      </c>
      <c r="B68" s="391"/>
      <c r="C68" s="391"/>
      <c r="D68" s="391"/>
      <c r="E68" s="391"/>
      <c r="F68" s="391"/>
      <c r="G68" s="391"/>
      <c r="H68" s="391"/>
      <c r="I68" s="391"/>
    </row>
    <row r="71" spans="1:12" s="290" customFormat="1" ht="11.25" customHeight="1" x14ac:dyDescent="0.2">
      <c r="A71" s="5"/>
      <c r="B71" s="326"/>
      <c r="C71" s="326"/>
      <c r="D71" s="326"/>
      <c r="E71" s="326"/>
      <c r="F71" s="326"/>
      <c r="G71" s="326"/>
      <c r="J71" s="291"/>
    </row>
    <row r="72" spans="1:12" ht="12.75" x14ac:dyDescent="0.2">
      <c r="A72" s="311" t="s">
        <v>151</v>
      </c>
      <c r="B72" s="290"/>
      <c r="C72" s="63"/>
      <c r="D72" s="63"/>
      <c r="E72" s="63"/>
      <c r="F72" s="63"/>
      <c r="G72" s="63"/>
    </row>
    <row r="84" spans="12:12" x14ac:dyDescent="0.2">
      <c r="L84" s="290"/>
    </row>
    <row r="85" spans="12:12" x14ac:dyDescent="0.2">
      <c r="L85" s="290"/>
    </row>
  </sheetData>
  <mergeCells count="12">
    <mergeCell ref="A68:I68"/>
    <mergeCell ref="A66:I66"/>
    <mergeCell ref="A1:I1"/>
    <mergeCell ref="A7:I7"/>
    <mergeCell ref="A24:I24"/>
    <mergeCell ref="A41:I41"/>
    <mergeCell ref="A62:I62"/>
    <mergeCell ref="A63:I63"/>
    <mergeCell ref="A61:I61"/>
    <mergeCell ref="A65:I65"/>
    <mergeCell ref="A64:I64"/>
    <mergeCell ref="A67:I67"/>
  </mergeCells>
  <phoneticPr fontId="15" type="noConversion"/>
  <hyperlinks>
    <hyperlink ref="A72" r:id="rId1" display="© Commonwealth of Australia 2015"/>
  </hyperlinks>
  <pageMargins left="0.51" right="0.74803149606299213" top="0.47244094488188981" bottom="0.70866141732283472" header="0.23622047244094491" footer="0.51181102362204722"/>
  <pageSetup paperSize="9" scale="99" orientation="portrait" verticalDpi="1200"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182"/>
  <sheetViews>
    <sheetView zoomScaleNormal="100" workbookViewId="0">
      <pane ySplit="8" topLeftCell="A9" activePane="bottomLeft" state="frozen"/>
      <selection activeCell="B18" sqref="B18"/>
      <selection pane="bottomLeft" sqref="A1:I1"/>
    </sheetView>
  </sheetViews>
  <sheetFormatPr defaultRowHeight="11.25" x14ac:dyDescent="0.2"/>
  <cols>
    <col min="1" max="1" width="33.33203125" customWidth="1"/>
    <col min="2" max="2" width="10" style="159" customWidth="1"/>
    <col min="3" max="3" width="1" customWidth="1"/>
    <col min="4" max="4" width="10.5" customWidth="1"/>
    <col min="5" max="5" width="10.6640625" customWidth="1"/>
    <col min="6" max="6" width="6.83203125" customWidth="1"/>
    <col min="7" max="9" width="10" customWidth="1"/>
    <col min="10" max="10" width="1" customWidth="1"/>
    <col min="11" max="11" width="12.6640625" customWidth="1"/>
    <col min="12" max="12" width="1" customWidth="1"/>
    <col min="13" max="15" width="10" customWidth="1"/>
    <col min="16" max="16" width="10" style="63" customWidth="1"/>
    <col min="17" max="17" width="1" style="63" customWidth="1"/>
    <col min="18" max="18" width="10" customWidth="1"/>
    <col min="19" max="20" width="10" style="53" customWidth="1"/>
    <col min="23" max="23" width="10.6640625" customWidth="1"/>
    <col min="24" max="24" width="9.33203125" style="290"/>
    <col min="29" max="29" width="9.33203125" style="290"/>
    <col min="30" max="30" width="18.83203125" bestFit="1" customWidth="1"/>
    <col min="31" max="31" width="27.1640625" bestFit="1" customWidth="1"/>
    <col min="32" max="32" width="29.6640625" bestFit="1" customWidth="1"/>
  </cols>
  <sheetData>
    <row r="1" spans="1:248" s="3" customFormat="1" ht="60" customHeight="1" x14ac:dyDescent="0.2">
      <c r="A1" s="392" t="s">
        <v>148</v>
      </c>
      <c r="B1" s="392"/>
      <c r="C1" s="392"/>
      <c r="D1" s="392"/>
      <c r="E1" s="392"/>
      <c r="F1" s="392"/>
      <c r="G1" s="392"/>
      <c r="H1" s="392"/>
      <c r="I1" s="392"/>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row>
    <row r="2" spans="1:248" s="2" customFormat="1" ht="20.100000000000001" customHeight="1" x14ac:dyDescent="0.25">
      <c r="A2" s="252" t="s">
        <v>161</v>
      </c>
      <c r="B2" s="146"/>
      <c r="C2" s="11"/>
      <c r="P2" s="58"/>
      <c r="Q2" s="58"/>
      <c r="S2" s="64"/>
      <c r="T2" s="64"/>
      <c r="X2" s="291"/>
      <c r="AC2" s="291"/>
    </row>
    <row r="3" spans="1:248" s="13" customFormat="1" ht="12.75" customHeight="1" x14ac:dyDescent="0.2">
      <c r="A3" s="327" t="s">
        <v>163</v>
      </c>
      <c r="B3" s="147"/>
      <c r="C3" s="12"/>
      <c r="G3" s="73"/>
      <c r="P3" s="59"/>
      <c r="Q3" s="59"/>
      <c r="S3" s="54"/>
      <c r="T3" s="54"/>
      <c r="X3" s="293"/>
      <c r="AC3" s="293"/>
    </row>
    <row r="4" spans="1:248" s="13" customFormat="1" ht="12.75" customHeight="1" x14ac:dyDescent="0.25">
      <c r="A4" s="148"/>
      <c r="B4" s="149"/>
      <c r="C4" s="148"/>
      <c r="M4" s="98"/>
      <c r="N4" s="96"/>
      <c r="P4" s="59"/>
      <c r="Q4" s="59"/>
      <c r="S4" s="54"/>
      <c r="T4" s="54"/>
      <c r="X4" s="293"/>
      <c r="AC4" s="293"/>
    </row>
    <row r="5" spans="1:248" s="14" customFormat="1" ht="15" customHeight="1" x14ac:dyDescent="0.25">
      <c r="A5" s="240" t="s">
        <v>167</v>
      </c>
      <c r="B5" s="150"/>
      <c r="C5" s="1"/>
      <c r="H5" s="15"/>
      <c r="K5" s="60"/>
      <c r="R5" s="60"/>
      <c r="T5" s="54"/>
    </row>
    <row r="6" spans="1:248" s="14" customFormat="1" ht="24.75" customHeight="1" x14ac:dyDescent="0.2">
      <c r="A6" s="1"/>
      <c r="B6" s="408" t="s">
        <v>2</v>
      </c>
      <c r="C6" s="80"/>
      <c r="D6" s="409" t="s">
        <v>111</v>
      </c>
      <c r="E6" s="410"/>
      <c r="F6" s="106"/>
      <c r="G6" s="409" t="s">
        <v>60</v>
      </c>
      <c r="H6" s="411"/>
      <c r="I6" s="411"/>
      <c r="J6" s="99"/>
      <c r="K6" s="412" t="s">
        <v>95</v>
      </c>
      <c r="L6" s="106"/>
      <c r="M6" s="409" t="s">
        <v>26</v>
      </c>
      <c r="N6" s="411"/>
      <c r="O6" s="411"/>
      <c r="P6" s="413"/>
      <c r="Q6" s="119"/>
      <c r="R6" s="409" t="s">
        <v>88</v>
      </c>
      <c r="S6" s="409"/>
      <c r="T6" s="409"/>
    </row>
    <row r="7" spans="1:248" s="14" customFormat="1" ht="46.5" customHeight="1" x14ac:dyDescent="0.2">
      <c r="A7" s="1"/>
      <c r="B7" s="408"/>
      <c r="C7" s="80"/>
      <c r="D7" s="107" t="s">
        <v>197</v>
      </c>
      <c r="E7" s="107" t="s">
        <v>79</v>
      </c>
      <c r="F7" s="107"/>
      <c r="G7" s="107" t="s">
        <v>69</v>
      </c>
      <c r="H7" s="107" t="s">
        <v>70</v>
      </c>
      <c r="I7" s="107" t="s">
        <v>71</v>
      </c>
      <c r="J7" s="107"/>
      <c r="K7" s="412"/>
      <c r="L7" s="107"/>
      <c r="M7" s="107" t="s">
        <v>69</v>
      </c>
      <c r="N7" s="107" t="s">
        <v>70</v>
      </c>
      <c r="O7" s="107" t="s">
        <v>71</v>
      </c>
      <c r="P7" s="120" t="s">
        <v>25</v>
      </c>
      <c r="Q7" s="119"/>
      <c r="R7" s="107" t="s">
        <v>4</v>
      </c>
      <c r="S7" s="107" t="s">
        <v>5</v>
      </c>
      <c r="T7" s="107" t="s">
        <v>96</v>
      </c>
    </row>
    <row r="8" spans="1:248" s="100" customFormat="1" ht="12.75" x14ac:dyDescent="0.2">
      <c r="A8" s="128" t="s">
        <v>80</v>
      </c>
      <c r="B8" s="224" t="s">
        <v>58</v>
      </c>
      <c r="C8" s="225"/>
      <c r="D8" s="224" t="s">
        <v>58</v>
      </c>
      <c r="E8" s="224" t="s">
        <v>58</v>
      </c>
      <c r="F8" s="224"/>
      <c r="G8" s="224" t="s">
        <v>58</v>
      </c>
      <c r="H8" s="224" t="s">
        <v>58</v>
      </c>
      <c r="I8" s="224" t="s">
        <v>58</v>
      </c>
      <c r="J8" s="224"/>
      <c r="K8" s="224" t="s">
        <v>58</v>
      </c>
      <c r="L8" s="224"/>
      <c r="M8" s="224" t="s">
        <v>40</v>
      </c>
      <c r="N8" s="224" t="s">
        <v>40</v>
      </c>
      <c r="O8" s="224" t="s">
        <v>40</v>
      </c>
      <c r="P8" s="224" t="s">
        <v>40</v>
      </c>
      <c r="Q8" s="185"/>
      <c r="R8" s="224" t="s">
        <v>58</v>
      </c>
      <c r="S8" s="224" t="s">
        <v>58</v>
      </c>
      <c r="T8" s="224" t="s">
        <v>58</v>
      </c>
      <c r="X8" s="273"/>
      <c r="AC8" s="273"/>
    </row>
    <row r="9" spans="1:248" s="34" customFormat="1" x14ac:dyDescent="0.2">
      <c r="A9" s="52" t="s">
        <v>27</v>
      </c>
      <c r="B9" s="151"/>
      <c r="C9" s="52"/>
      <c r="D9" s="28"/>
      <c r="E9" s="28"/>
      <c r="F9" s="28"/>
      <c r="G9" s="28"/>
      <c r="H9" s="28"/>
      <c r="I9" s="28"/>
      <c r="J9" s="28"/>
      <c r="K9" s="28"/>
      <c r="L9" s="28"/>
      <c r="M9" s="28"/>
      <c r="N9" s="61"/>
      <c r="O9" s="61"/>
      <c r="P9" s="62"/>
      <c r="R9" s="87"/>
      <c r="S9" s="87"/>
      <c r="T9" s="87"/>
      <c r="W9" s="294"/>
      <c r="X9" s="294"/>
      <c r="Y9" s="294"/>
      <c r="Z9" s="294"/>
      <c r="AA9" s="294"/>
      <c r="AB9" s="294"/>
      <c r="AC9" s="294"/>
      <c r="AE9" s="294"/>
      <c r="AF9" s="294"/>
    </row>
    <row r="10" spans="1:248" s="31" customFormat="1" x14ac:dyDescent="0.2">
      <c r="A10" s="45" t="s">
        <v>23</v>
      </c>
      <c r="B10" s="189">
        <v>75453</v>
      </c>
      <c r="C10" s="349"/>
      <c r="D10" s="189">
        <v>17496</v>
      </c>
      <c r="E10" s="189">
        <v>57958</v>
      </c>
      <c r="F10" s="296"/>
      <c r="G10" s="189">
        <v>61252</v>
      </c>
      <c r="H10" s="189">
        <v>898</v>
      </c>
      <c r="I10" s="189">
        <v>13302</v>
      </c>
      <c r="J10" s="189"/>
      <c r="K10" s="189">
        <v>63054</v>
      </c>
      <c r="L10" s="350"/>
      <c r="M10" s="284">
        <v>30.4</v>
      </c>
      <c r="N10" s="284">
        <v>63.4</v>
      </c>
      <c r="O10" s="284">
        <v>48.4</v>
      </c>
      <c r="P10" s="284">
        <v>31.9</v>
      </c>
      <c r="Q10" s="351"/>
      <c r="R10" s="189">
        <v>60336</v>
      </c>
      <c r="S10" s="384" t="s">
        <v>178</v>
      </c>
      <c r="T10" s="189">
        <v>15110</v>
      </c>
      <c r="V10" s="219"/>
      <c r="W10" s="294"/>
      <c r="X10" s="294"/>
      <c r="Y10" s="294"/>
      <c r="Z10" s="294"/>
      <c r="AA10" s="294"/>
      <c r="AB10" s="294"/>
      <c r="AC10" s="294"/>
      <c r="AE10" s="294"/>
      <c r="AF10" s="294"/>
    </row>
    <row r="11" spans="1:248" s="7" customFormat="1" x14ac:dyDescent="0.2">
      <c r="A11" s="45" t="s">
        <v>53</v>
      </c>
      <c r="B11" s="189">
        <v>3230</v>
      </c>
      <c r="C11" s="349"/>
      <c r="D11" s="189">
        <v>667</v>
      </c>
      <c r="E11" s="189">
        <v>2560</v>
      </c>
      <c r="F11" s="295"/>
      <c r="G11" s="189">
        <v>2531</v>
      </c>
      <c r="H11" s="189">
        <v>42</v>
      </c>
      <c r="I11" s="189">
        <v>659</v>
      </c>
      <c r="J11" s="189"/>
      <c r="K11" s="189">
        <v>2767</v>
      </c>
      <c r="L11" s="350"/>
      <c r="M11" s="284">
        <v>31.7</v>
      </c>
      <c r="N11" s="284">
        <v>57.8</v>
      </c>
      <c r="O11" s="284">
        <v>50</v>
      </c>
      <c r="P11" s="284">
        <v>34</v>
      </c>
      <c r="Q11" s="351"/>
      <c r="R11" s="189">
        <v>1844</v>
      </c>
      <c r="S11" s="189">
        <v>698</v>
      </c>
      <c r="T11" s="189">
        <v>2531</v>
      </c>
      <c r="V11" s="219"/>
      <c r="W11" s="34"/>
      <c r="X11" s="294"/>
      <c r="Y11" s="294"/>
      <c r="Z11" s="294"/>
      <c r="AA11" s="294"/>
      <c r="AB11" s="294"/>
      <c r="AC11" s="294"/>
      <c r="AE11" s="294"/>
      <c r="AF11" s="294"/>
    </row>
    <row r="12" spans="1:248" s="31" customFormat="1" x14ac:dyDescent="0.2">
      <c r="A12" s="48" t="s">
        <v>28</v>
      </c>
      <c r="B12" s="189">
        <v>946</v>
      </c>
      <c r="C12" s="352"/>
      <c r="D12" s="189">
        <v>400</v>
      </c>
      <c r="E12" s="189">
        <v>542</v>
      </c>
      <c r="F12" s="296"/>
      <c r="G12" s="189">
        <v>665</v>
      </c>
      <c r="H12" s="189">
        <v>30</v>
      </c>
      <c r="I12" s="189">
        <v>255</v>
      </c>
      <c r="J12" s="189"/>
      <c r="K12" s="189">
        <v>610</v>
      </c>
      <c r="L12" s="350"/>
      <c r="M12" s="284">
        <v>30.5</v>
      </c>
      <c r="N12" s="284">
        <v>55.5</v>
      </c>
      <c r="O12" s="284">
        <v>46.4</v>
      </c>
      <c r="P12" s="284">
        <v>33.9</v>
      </c>
      <c r="Q12" s="351"/>
      <c r="R12" s="189">
        <v>380</v>
      </c>
      <c r="S12" s="189">
        <v>302</v>
      </c>
      <c r="T12" s="189">
        <v>643</v>
      </c>
      <c r="V12" s="219"/>
      <c r="W12" s="34"/>
      <c r="X12" s="294"/>
      <c r="Y12" s="294"/>
      <c r="Z12" s="294"/>
      <c r="AA12" s="294"/>
      <c r="AB12" s="294"/>
      <c r="AC12" s="294"/>
      <c r="AE12" s="294"/>
      <c r="AF12" s="294"/>
    </row>
    <row r="13" spans="1:248" s="31" customFormat="1" x14ac:dyDescent="0.2">
      <c r="A13" s="49" t="s">
        <v>211</v>
      </c>
      <c r="B13" s="189">
        <v>79629</v>
      </c>
      <c r="C13" s="352"/>
      <c r="D13" s="189">
        <v>18561</v>
      </c>
      <c r="E13" s="189">
        <v>61065</v>
      </c>
      <c r="F13" s="296"/>
      <c r="G13" s="189">
        <v>64449</v>
      </c>
      <c r="H13" s="189">
        <v>969</v>
      </c>
      <c r="I13" s="189">
        <v>14209</v>
      </c>
      <c r="J13" s="189"/>
      <c r="K13" s="189">
        <v>66431</v>
      </c>
      <c r="L13" s="350"/>
      <c r="M13" s="284">
        <v>30.4</v>
      </c>
      <c r="N13" s="284">
        <v>62.8</v>
      </c>
      <c r="O13" s="284">
        <v>48.4</v>
      </c>
      <c r="P13" s="284">
        <v>32</v>
      </c>
      <c r="Q13" s="351"/>
      <c r="R13" s="189">
        <v>62559</v>
      </c>
      <c r="S13" s="189">
        <v>1003</v>
      </c>
      <c r="T13" s="189">
        <v>18287</v>
      </c>
      <c r="V13" s="219"/>
      <c r="W13" s="34"/>
      <c r="X13" s="34"/>
      <c r="Y13" s="34"/>
      <c r="Z13" s="34"/>
      <c r="AA13" s="34"/>
      <c r="AB13" s="34"/>
      <c r="AC13" s="34"/>
      <c r="AE13" s="34"/>
      <c r="AF13" s="34"/>
    </row>
    <row r="14" spans="1:248" s="34" customFormat="1" x14ac:dyDescent="0.2">
      <c r="A14" s="40"/>
      <c r="B14" s="189"/>
      <c r="C14" s="353"/>
      <c r="D14" s="189"/>
      <c r="E14" s="189"/>
      <c r="F14" s="341"/>
      <c r="G14" s="189"/>
      <c r="H14" s="189"/>
      <c r="I14" s="189"/>
      <c r="J14" s="189"/>
      <c r="K14" s="189"/>
      <c r="L14" s="350"/>
      <c r="M14" s="354"/>
      <c r="N14" s="354"/>
      <c r="O14" s="354"/>
      <c r="P14" s="354"/>
      <c r="Q14" s="351"/>
      <c r="R14" s="189"/>
      <c r="S14" s="189"/>
      <c r="T14" s="189"/>
      <c r="V14" s="219"/>
    </row>
    <row r="15" spans="1:248" s="31" customFormat="1" x14ac:dyDescent="0.2">
      <c r="A15" s="39" t="s">
        <v>29</v>
      </c>
      <c r="B15" s="189"/>
      <c r="C15" s="281"/>
      <c r="D15" s="189"/>
      <c r="E15" s="189"/>
      <c r="F15" s="296"/>
      <c r="G15" s="189"/>
      <c r="H15" s="189"/>
      <c r="I15" s="189"/>
      <c r="J15" s="189"/>
      <c r="K15" s="189"/>
      <c r="L15" s="350"/>
      <c r="M15" s="354"/>
      <c r="N15" s="354"/>
      <c r="O15" s="354"/>
      <c r="P15" s="354"/>
      <c r="Q15" s="351"/>
      <c r="R15" s="189"/>
      <c r="S15" s="189"/>
      <c r="T15" s="189"/>
      <c r="V15" s="219"/>
      <c r="W15" s="34"/>
      <c r="X15" s="34"/>
      <c r="Y15" s="34"/>
      <c r="Z15" s="34"/>
      <c r="AA15" s="34"/>
      <c r="AB15" s="34"/>
      <c r="AC15" s="34"/>
      <c r="AE15" s="34"/>
      <c r="AF15" s="34"/>
    </row>
    <row r="16" spans="1:248" s="31" customFormat="1" x14ac:dyDescent="0.2">
      <c r="A16" s="49" t="s">
        <v>48</v>
      </c>
      <c r="B16" s="189">
        <v>487</v>
      </c>
      <c r="C16" s="352"/>
      <c r="D16" s="189">
        <v>68</v>
      </c>
      <c r="E16" s="189">
        <v>422</v>
      </c>
      <c r="F16" s="296"/>
      <c r="G16" s="189">
        <v>348</v>
      </c>
      <c r="H16" s="189">
        <v>15</v>
      </c>
      <c r="I16" s="189">
        <v>123</v>
      </c>
      <c r="J16" s="189"/>
      <c r="K16" s="189">
        <v>399</v>
      </c>
      <c r="L16" s="350"/>
      <c r="M16" s="284">
        <v>33.200000000000003</v>
      </c>
      <c r="N16" s="284">
        <v>69.5</v>
      </c>
      <c r="O16" s="284">
        <v>55.1</v>
      </c>
      <c r="P16" s="284">
        <v>36.1</v>
      </c>
      <c r="Q16" s="351"/>
      <c r="R16" s="189">
        <v>200</v>
      </c>
      <c r="S16" s="189">
        <v>97</v>
      </c>
      <c r="T16" s="189">
        <v>393</v>
      </c>
      <c r="V16" s="219"/>
      <c r="W16" s="34"/>
      <c r="X16" s="294"/>
      <c r="Y16" s="294"/>
      <c r="Z16" s="294"/>
      <c r="AA16" s="294"/>
      <c r="AB16" s="294"/>
      <c r="AC16" s="294"/>
      <c r="AE16" s="294"/>
      <c r="AF16" s="294"/>
    </row>
    <row r="17" spans="1:32" s="31" customFormat="1" x14ac:dyDescent="0.2">
      <c r="A17" s="49" t="s">
        <v>46</v>
      </c>
      <c r="B17" s="189">
        <v>490</v>
      </c>
      <c r="C17" s="352"/>
      <c r="D17" s="189">
        <v>91</v>
      </c>
      <c r="E17" s="189">
        <v>397</v>
      </c>
      <c r="F17" s="296"/>
      <c r="G17" s="189">
        <v>418</v>
      </c>
      <c r="H17" s="189">
        <v>5</v>
      </c>
      <c r="I17" s="189">
        <v>59</v>
      </c>
      <c r="J17" s="189"/>
      <c r="K17" s="189">
        <v>445</v>
      </c>
      <c r="L17" s="350"/>
      <c r="M17" s="284">
        <v>33.4</v>
      </c>
      <c r="N17" s="284">
        <v>68.5</v>
      </c>
      <c r="O17" s="284">
        <v>48.8</v>
      </c>
      <c r="P17" s="284">
        <v>34.299999999999997</v>
      </c>
      <c r="Q17" s="351"/>
      <c r="R17" s="189">
        <v>241</v>
      </c>
      <c r="S17" s="189">
        <v>66</v>
      </c>
      <c r="T17" s="189">
        <v>424</v>
      </c>
      <c r="V17" s="219"/>
      <c r="W17" s="34"/>
      <c r="X17" s="294"/>
      <c r="Y17" s="294"/>
      <c r="Z17" s="294"/>
      <c r="AA17" s="294"/>
      <c r="AB17" s="294"/>
      <c r="AC17" s="294"/>
      <c r="AE17" s="294"/>
      <c r="AF17" s="294"/>
    </row>
    <row r="18" spans="1:32" s="31" customFormat="1" x14ac:dyDescent="0.2">
      <c r="A18" s="49" t="s">
        <v>55</v>
      </c>
      <c r="B18" s="189">
        <v>5315</v>
      </c>
      <c r="C18" s="352"/>
      <c r="D18" s="189">
        <v>701</v>
      </c>
      <c r="E18" s="189">
        <v>4611</v>
      </c>
      <c r="F18" s="296"/>
      <c r="G18" s="189">
        <v>3362</v>
      </c>
      <c r="H18" s="189">
        <v>164</v>
      </c>
      <c r="I18" s="189">
        <v>1788</v>
      </c>
      <c r="J18" s="189"/>
      <c r="K18" s="189">
        <v>4659</v>
      </c>
      <c r="L18" s="350"/>
      <c r="M18" s="284">
        <v>33</v>
      </c>
      <c r="N18" s="284">
        <v>66.8</v>
      </c>
      <c r="O18" s="284">
        <v>52.7</v>
      </c>
      <c r="P18" s="284">
        <v>38.4</v>
      </c>
      <c r="Q18" s="351"/>
      <c r="R18" s="189">
        <v>3031</v>
      </c>
      <c r="S18" s="189">
        <v>878</v>
      </c>
      <c r="T18" s="189">
        <v>4430</v>
      </c>
      <c r="V18" s="219"/>
      <c r="W18" s="294"/>
      <c r="X18" s="294"/>
      <c r="Y18" s="294"/>
      <c r="Z18" s="294"/>
      <c r="AA18" s="294"/>
      <c r="AB18" s="294"/>
      <c r="AC18" s="294"/>
      <c r="AE18" s="294"/>
      <c r="AF18" s="294"/>
    </row>
    <row r="19" spans="1:32" s="31" customFormat="1" x14ac:dyDescent="0.2">
      <c r="A19" s="49" t="s">
        <v>28</v>
      </c>
      <c r="B19" s="189">
        <v>851</v>
      </c>
      <c r="C19" s="352"/>
      <c r="D19" s="189">
        <v>120</v>
      </c>
      <c r="E19" s="189">
        <v>729</v>
      </c>
      <c r="F19" s="296"/>
      <c r="G19" s="189">
        <v>608</v>
      </c>
      <c r="H19" s="189">
        <v>33</v>
      </c>
      <c r="I19" s="189">
        <v>217</v>
      </c>
      <c r="J19" s="189"/>
      <c r="K19" s="189">
        <v>724</v>
      </c>
      <c r="L19" s="350"/>
      <c r="M19" s="284">
        <v>33.1</v>
      </c>
      <c r="N19" s="284">
        <v>70.7</v>
      </c>
      <c r="O19" s="284">
        <v>56.2</v>
      </c>
      <c r="P19" s="284">
        <v>36.299999999999997</v>
      </c>
      <c r="Q19" s="351"/>
      <c r="R19" s="189">
        <v>398</v>
      </c>
      <c r="S19" s="189">
        <v>82</v>
      </c>
      <c r="T19" s="189">
        <v>770</v>
      </c>
      <c r="V19" s="219"/>
      <c r="W19" s="294"/>
      <c r="X19" s="294"/>
      <c r="Y19" s="294"/>
      <c r="Z19" s="294"/>
      <c r="AA19" s="294"/>
      <c r="AB19" s="294"/>
      <c r="AC19" s="294"/>
      <c r="AE19" s="294"/>
      <c r="AF19" s="294"/>
    </row>
    <row r="20" spans="1:32" s="31" customFormat="1" x14ac:dyDescent="0.2">
      <c r="A20" s="49" t="s">
        <v>211</v>
      </c>
      <c r="B20" s="189">
        <v>7142</v>
      </c>
      <c r="C20" s="352"/>
      <c r="D20" s="189">
        <v>987</v>
      </c>
      <c r="E20" s="189">
        <v>6153</v>
      </c>
      <c r="F20" s="296"/>
      <c r="G20" s="189">
        <v>4732</v>
      </c>
      <c r="H20" s="189">
        <v>215</v>
      </c>
      <c r="I20" s="189">
        <v>2196</v>
      </c>
      <c r="J20" s="189"/>
      <c r="K20" s="189">
        <v>6224</v>
      </c>
      <c r="L20" s="350"/>
      <c r="M20" s="284">
        <v>33.1</v>
      </c>
      <c r="N20" s="284">
        <v>68.3</v>
      </c>
      <c r="O20" s="284">
        <v>52.9</v>
      </c>
      <c r="P20" s="284">
        <v>37.4</v>
      </c>
      <c r="Q20" s="351"/>
      <c r="R20" s="189">
        <v>3864</v>
      </c>
      <c r="S20" s="189">
        <v>1122</v>
      </c>
      <c r="T20" s="189">
        <v>6012</v>
      </c>
      <c r="V20" s="219"/>
      <c r="W20" s="294"/>
      <c r="X20" s="294"/>
      <c r="Y20" s="294"/>
      <c r="Z20" s="294"/>
      <c r="AA20" s="294"/>
      <c r="AB20" s="294"/>
      <c r="AC20" s="294"/>
      <c r="AE20" s="294"/>
      <c r="AF20" s="294"/>
    </row>
    <row r="21" spans="1:32" s="34" customFormat="1" x14ac:dyDescent="0.2">
      <c r="A21" s="41"/>
      <c r="B21" s="189"/>
      <c r="C21" s="355"/>
      <c r="D21" s="189"/>
      <c r="E21" s="189"/>
      <c r="F21" s="341"/>
      <c r="G21" s="189"/>
      <c r="H21" s="189"/>
      <c r="I21" s="189"/>
      <c r="J21" s="189"/>
      <c r="K21" s="189"/>
      <c r="L21" s="350"/>
      <c r="M21" s="354"/>
      <c r="N21" s="354"/>
      <c r="O21" s="354"/>
      <c r="P21" s="354"/>
      <c r="Q21" s="351"/>
      <c r="R21" s="189"/>
      <c r="S21" s="189"/>
      <c r="T21" s="189"/>
      <c r="V21" s="219"/>
      <c r="W21" s="294"/>
      <c r="X21" s="294"/>
      <c r="Y21" s="294"/>
      <c r="Z21" s="294"/>
      <c r="AA21" s="294"/>
      <c r="AB21" s="294"/>
      <c r="AC21" s="294"/>
      <c r="AE21" s="294"/>
      <c r="AF21" s="294"/>
    </row>
    <row r="22" spans="1:32" s="31" customFormat="1" x14ac:dyDescent="0.2">
      <c r="A22" s="39" t="s">
        <v>30</v>
      </c>
      <c r="B22" s="189"/>
      <c r="C22" s="281"/>
      <c r="D22" s="189"/>
      <c r="E22" s="189"/>
      <c r="F22" s="296"/>
      <c r="G22" s="189"/>
      <c r="H22" s="189"/>
      <c r="I22" s="189"/>
      <c r="J22" s="189"/>
      <c r="K22" s="189"/>
      <c r="L22" s="350"/>
      <c r="M22" s="354"/>
      <c r="N22" s="354"/>
      <c r="O22" s="354"/>
      <c r="P22" s="354"/>
      <c r="Q22" s="351"/>
      <c r="R22" s="189"/>
      <c r="S22" s="189"/>
      <c r="T22" s="189"/>
      <c r="V22" s="219"/>
      <c r="W22" s="294"/>
      <c r="X22" s="294"/>
      <c r="Y22" s="294"/>
      <c r="Z22" s="294"/>
      <c r="AA22" s="294"/>
      <c r="AB22" s="294"/>
      <c r="AC22" s="294"/>
      <c r="AE22" s="294"/>
      <c r="AF22" s="294"/>
    </row>
    <row r="23" spans="1:32" s="31" customFormat="1" x14ac:dyDescent="0.2">
      <c r="A23" s="49" t="s">
        <v>49</v>
      </c>
      <c r="B23" s="189">
        <v>180</v>
      </c>
      <c r="C23" s="352"/>
      <c r="D23" s="189">
        <v>47</v>
      </c>
      <c r="E23" s="189">
        <v>134</v>
      </c>
      <c r="F23" s="296"/>
      <c r="G23" s="189">
        <v>113</v>
      </c>
      <c r="H23" s="189">
        <v>3</v>
      </c>
      <c r="I23" s="189">
        <v>63</v>
      </c>
      <c r="J23" s="189"/>
      <c r="K23" s="189">
        <v>144</v>
      </c>
      <c r="L23" s="350"/>
      <c r="M23" s="284">
        <v>32.4</v>
      </c>
      <c r="N23" s="284">
        <v>70.5</v>
      </c>
      <c r="O23" s="284">
        <v>51.5</v>
      </c>
      <c r="P23" s="284">
        <v>36.700000000000003</v>
      </c>
      <c r="Q23" s="351"/>
      <c r="R23" s="189">
        <v>79</v>
      </c>
      <c r="S23" s="189">
        <v>45</v>
      </c>
      <c r="T23" s="189">
        <v>132</v>
      </c>
      <c r="V23" s="219"/>
      <c r="W23" s="294"/>
      <c r="X23" s="294"/>
      <c r="Y23" s="294"/>
      <c r="Z23" s="294"/>
      <c r="AA23" s="294"/>
      <c r="AB23" s="294"/>
      <c r="AC23" s="294"/>
      <c r="AE23" s="294"/>
      <c r="AF23" s="294"/>
    </row>
    <row r="24" spans="1:32" s="31" customFormat="1" x14ac:dyDescent="0.2">
      <c r="A24" s="49" t="s">
        <v>51</v>
      </c>
      <c r="B24" s="189">
        <v>447</v>
      </c>
      <c r="C24" s="352"/>
      <c r="D24" s="189">
        <v>67</v>
      </c>
      <c r="E24" s="189">
        <v>380</v>
      </c>
      <c r="F24" s="296"/>
      <c r="G24" s="189">
        <v>288</v>
      </c>
      <c r="H24" s="189">
        <v>21</v>
      </c>
      <c r="I24" s="189">
        <v>137</v>
      </c>
      <c r="J24" s="189"/>
      <c r="K24" s="189">
        <v>365</v>
      </c>
      <c r="L24" s="350"/>
      <c r="M24" s="284">
        <v>33.1</v>
      </c>
      <c r="N24" s="284">
        <v>71.8</v>
      </c>
      <c r="O24" s="284">
        <v>55.9</v>
      </c>
      <c r="P24" s="284">
        <v>37.6</v>
      </c>
      <c r="Q24" s="351"/>
      <c r="R24" s="189">
        <v>176</v>
      </c>
      <c r="S24" s="189">
        <v>62</v>
      </c>
      <c r="T24" s="189">
        <v>387</v>
      </c>
      <c r="V24" s="219"/>
      <c r="W24" s="294"/>
      <c r="X24" s="294"/>
      <c r="Y24" s="294"/>
      <c r="Z24" s="294"/>
      <c r="AA24" s="294"/>
      <c r="AB24" s="294"/>
      <c r="AC24" s="294"/>
      <c r="AE24" s="294"/>
      <c r="AF24" s="294"/>
    </row>
    <row r="25" spans="1:32" s="31" customFormat="1" x14ac:dyDescent="0.2">
      <c r="A25" s="49" t="s">
        <v>28</v>
      </c>
      <c r="B25" s="189">
        <v>1543</v>
      </c>
      <c r="C25" s="352"/>
      <c r="D25" s="189">
        <v>399</v>
      </c>
      <c r="E25" s="189">
        <v>1145</v>
      </c>
      <c r="F25" s="296"/>
      <c r="G25" s="189">
        <v>1088</v>
      </c>
      <c r="H25" s="189">
        <v>37</v>
      </c>
      <c r="I25" s="189">
        <v>422</v>
      </c>
      <c r="J25" s="189"/>
      <c r="K25" s="189">
        <v>1156</v>
      </c>
      <c r="L25" s="350"/>
      <c r="M25" s="284">
        <v>31.7</v>
      </c>
      <c r="N25" s="284">
        <v>71.3</v>
      </c>
      <c r="O25" s="284">
        <v>49.5</v>
      </c>
      <c r="P25" s="284">
        <v>34.200000000000003</v>
      </c>
      <c r="Q25" s="351"/>
      <c r="R25" s="189">
        <v>578</v>
      </c>
      <c r="S25" s="189">
        <v>359</v>
      </c>
      <c r="T25" s="189">
        <v>1182</v>
      </c>
      <c r="V25" s="219"/>
      <c r="W25" s="294"/>
      <c r="X25" s="34"/>
      <c r="Y25" s="34"/>
      <c r="Z25" s="34"/>
      <c r="AA25" s="34"/>
      <c r="AB25" s="34"/>
      <c r="AC25" s="34"/>
      <c r="AE25" s="34"/>
      <c r="AF25" s="34"/>
    </row>
    <row r="26" spans="1:32" s="31" customFormat="1" x14ac:dyDescent="0.2">
      <c r="A26" s="49" t="s">
        <v>211</v>
      </c>
      <c r="B26" s="189">
        <v>2167</v>
      </c>
      <c r="C26" s="352"/>
      <c r="D26" s="189">
        <v>507</v>
      </c>
      <c r="E26" s="189">
        <v>1664</v>
      </c>
      <c r="F26" s="296"/>
      <c r="G26" s="189">
        <v>1486</v>
      </c>
      <c r="H26" s="189">
        <v>56</v>
      </c>
      <c r="I26" s="189">
        <v>621</v>
      </c>
      <c r="J26" s="189"/>
      <c r="K26" s="189">
        <v>1662</v>
      </c>
      <c r="L26" s="350"/>
      <c r="M26" s="284">
        <v>32</v>
      </c>
      <c r="N26" s="284">
        <v>71.400000000000006</v>
      </c>
      <c r="O26" s="284">
        <v>51.3</v>
      </c>
      <c r="P26" s="284">
        <v>34.799999999999997</v>
      </c>
      <c r="Q26" s="351"/>
      <c r="R26" s="189">
        <v>837</v>
      </c>
      <c r="S26" s="189">
        <v>467</v>
      </c>
      <c r="T26" s="189">
        <v>1699</v>
      </c>
      <c r="V26" s="219"/>
      <c r="W26" s="294"/>
      <c r="X26" s="294"/>
      <c r="Y26" s="294"/>
      <c r="Z26" s="294"/>
      <c r="AA26" s="294"/>
      <c r="AB26" s="294"/>
      <c r="AC26" s="294"/>
      <c r="AE26" s="294"/>
      <c r="AF26" s="294"/>
    </row>
    <row r="27" spans="1:32" s="31" customFormat="1" x14ac:dyDescent="0.2">
      <c r="A27" s="39"/>
      <c r="B27" s="189"/>
      <c r="C27" s="281"/>
      <c r="D27" s="189"/>
      <c r="E27" s="189"/>
      <c r="F27" s="296"/>
      <c r="G27" s="189"/>
      <c r="H27" s="189"/>
      <c r="I27" s="189"/>
      <c r="J27" s="189"/>
      <c r="K27" s="189"/>
      <c r="L27" s="350"/>
      <c r="M27" s="354"/>
      <c r="N27" s="354"/>
      <c r="O27" s="354"/>
      <c r="P27" s="354"/>
      <c r="Q27" s="351"/>
      <c r="R27" s="189"/>
      <c r="S27" s="189"/>
      <c r="T27" s="189"/>
      <c r="V27" s="219"/>
      <c r="W27" s="294"/>
      <c r="X27" s="294"/>
      <c r="Y27" s="294"/>
      <c r="Z27" s="294"/>
      <c r="AA27" s="294"/>
      <c r="AB27" s="294"/>
      <c r="AC27" s="294"/>
      <c r="AE27" s="294"/>
      <c r="AF27" s="294"/>
    </row>
    <row r="28" spans="1:32" s="31" customFormat="1" x14ac:dyDescent="0.2">
      <c r="A28" s="39" t="s">
        <v>31</v>
      </c>
      <c r="B28" s="189"/>
      <c r="C28" s="281"/>
      <c r="D28" s="189"/>
      <c r="E28" s="189"/>
      <c r="F28" s="296"/>
      <c r="G28" s="189"/>
      <c r="H28" s="189"/>
      <c r="I28" s="189"/>
      <c r="J28" s="189"/>
      <c r="K28" s="189"/>
      <c r="L28" s="350"/>
      <c r="M28" s="354"/>
      <c r="N28" s="354"/>
      <c r="O28" s="354"/>
      <c r="P28" s="354"/>
      <c r="Q28" s="351"/>
      <c r="R28" s="189"/>
      <c r="S28" s="189"/>
      <c r="T28" s="189"/>
      <c r="V28" s="219"/>
      <c r="W28" s="294"/>
      <c r="X28" s="294"/>
      <c r="Y28" s="294"/>
      <c r="Z28" s="294"/>
      <c r="AA28" s="294"/>
      <c r="AB28" s="294"/>
      <c r="AC28" s="294"/>
      <c r="AE28" s="294"/>
      <c r="AF28" s="294"/>
    </row>
    <row r="29" spans="1:32" s="34" customFormat="1" x14ac:dyDescent="0.2">
      <c r="A29" s="51" t="s">
        <v>52</v>
      </c>
      <c r="B29" s="189">
        <v>487</v>
      </c>
      <c r="C29" s="356"/>
      <c r="D29" s="189">
        <v>348</v>
      </c>
      <c r="E29" s="189">
        <v>137</v>
      </c>
      <c r="F29" s="341"/>
      <c r="G29" s="189">
        <v>347</v>
      </c>
      <c r="H29" s="189">
        <v>3</v>
      </c>
      <c r="I29" s="189">
        <v>135</v>
      </c>
      <c r="J29" s="189"/>
      <c r="K29" s="189">
        <v>271</v>
      </c>
      <c r="L29" s="350"/>
      <c r="M29" s="284">
        <v>28.7</v>
      </c>
      <c r="N29" s="284">
        <v>45</v>
      </c>
      <c r="O29" s="284">
        <v>44.6</v>
      </c>
      <c r="P29" s="284">
        <v>30.8</v>
      </c>
      <c r="Q29" s="351"/>
      <c r="R29" s="189">
        <v>289</v>
      </c>
      <c r="S29" s="189">
        <v>103</v>
      </c>
      <c r="T29" s="189">
        <v>382</v>
      </c>
      <c r="V29" s="219"/>
      <c r="W29" s="294"/>
      <c r="X29" s="294"/>
      <c r="Y29" s="294"/>
      <c r="Z29" s="294"/>
      <c r="AA29" s="294"/>
      <c r="AB29" s="294"/>
      <c r="AC29" s="294"/>
      <c r="AE29" s="294"/>
      <c r="AF29" s="294"/>
    </row>
    <row r="30" spans="1:32" s="31" customFormat="1" x14ac:dyDescent="0.2">
      <c r="A30" s="49" t="s">
        <v>28</v>
      </c>
      <c r="B30" s="189">
        <v>1879</v>
      </c>
      <c r="C30" s="352"/>
      <c r="D30" s="189">
        <v>925</v>
      </c>
      <c r="E30" s="189">
        <v>954</v>
      </c>
      <c r="F30" s="296"/>
      <c r="G30" s="189">
        <v>1461</v>
      </c>
      <c r="H30" s="189">
        <v>10</v>
      </c>
      <c r="I30" s="189">
        <v>411</v>
      </c>
      <c r="J30" s="189"/>
      <c r="K30" s="189">
        <v>1098</v>
      </c>
      <c r="L30" s="350"/>
      <c r="M30" s="284">
        <v>30.8</v>
      </c>
      <c r="N30" s="284">
        <v>60.5</v>
      </c>
      <c r="O30" s="284">
        <v>43.8</v>
      </c>
      <c r="P30" s="284">
        <v>32.4</v>
      </c>
      <c r="Q30" s="351"/>
      <c r="R30" s="189">
        <v>533</v>
      </c>
      <c r="S30" s="189">
        <v>738</v>
      </c>
      <c r="T30" s="189">
        <v>1141</v>
      </c>
      <c r="V30" s="219"/>
      <c r="W30" s="294"/>
      <c r="X30" s="294"/>
      <c r="Y30" s="294"/>
      <c r="Z30" s="294"/>
      <c r="AA30" s="294"/>
      <c r="AB30" s="294"/>
      <c r="AC30" s="294"/>
      <c r="AE30" s="294"/>
      <c r="AF30" s="294"/>
    </row>
    <row r="31" spans="1:32" s="31" customFormat="1" x14ac:dyDescent="0.2">
      <c r="A31" s="49" t="s">
        <v>211</v>
      </c>
      <c r="B31" s="189">
        <v>2369</v>
      </c>
      <c r="C31" s="352"/>
      <c r="D31" s="189">
        <v>1274</v>
      </c>
      <c r="E31" s="189">
        <v>1090</v>
      </c>
      <c r="F31" s="296"/>
      <c r="G31" s="189">
        <v>1813</v>
      </c>
      <c r="H31" s="189">
        <v>8</v>
      </c>
      <c r="I31" s="189">
        <v>543</v>
      </c>
      <c r="J31" s="189"/>
      <c r="K31" s="189">
        <v>1370</v>
      </c>
      <c r="L31" s="350"/>
      <c r="M31" s="284">
        <v>30.5</v>
      </c>
      <c r="N31" s="284">
        <v>58.5</v>
      </c>
      <c r="O31" s="284">
        <v>44.1</v>
      </c>
      <c r="P31" s="284">
        <v>32.1</v>
      </c>
      <c r="Q31" s="351"/>
      <c r="R31" s="189">
        <v>821</v>
      </c>
      <c r="S31" s="189">
        <v>837</v>
      </c>
      <c r="T31" s="189">
        <v>1530</v>
      </c>
      <c r="V31" s="219"/>
      <c r="W31" s="294"/>
      <c r="X31" s="294"/>
      <c r="Y31" s="294"/>
      <c r="Z31" s="294"/>
      <c r="AA31" s="294"/>
      <c r="AB31" s="294"/>
      <c r="AC31" s="294"/>
      <c r="AE31" s="294"/>
      <c r="AF31" s="294"/>
    </row>
    <row r="32" spans="1:32" s="31" customFormat="1" x14ac:dyDescent="0.2">
      <c r="A32" s="39"/>
      <c r="B32" s="189"/>
      <c r="C32" s="281"/>
      <c r="D32" s="189"/>
      <c r="E32" s="189"/>
      <c r="F32" s="296"/>
      <c r="G32" s="189"/>
      <c r="H32" s="189"/>
      <c r="I32" s="189"/>
      <c r="J32" s="189"/>
      <c r="K32" s="189"/>
      <c r="L32" s="350"/>
      <c r="M32" s="354"/>
      <c r="N32" s="354"/>
      <c r="O32" s="354"/>
      <c r="P32" s="354"/>
      <c r="Q32" s="351"/>
      <c r="R32" s="189"/>
      <c r="S32" s="189"/>
      <c r="T32" s="189"/>
      <c r="V32" s="219"/>
      <c r="W32" s="294"/>
      <c r="X32" s="294"/>
      <c r="Y32" s="294"/>
      <c r="Z32" s="294"/>
      <c r="AA32" s="294"/>
      <c r="AB32" s="294"/>
      <c r="AC32" s="294"/>
      <c r="AE32" s="294"/>
      <c r="AF32" s="294"/>
    </row>
    <row r="33" spans="1:32" s="31" customFormat="1" x14ac:dyDescent="0.2">
      <c r="A33" s="39" t="s">
        <v>32</v>
      </c>
      <c r="B33" s="189"/>
      <c r="C33" s="281"/>
      <c r="D33" s="189"/>
      <c r="E33" s="189"/>
      <c r="F33" s="296"/>
      <c r="G33" s="189"/>
      <c r="H33" s="189"/>
      <c r="I33" s="189"/>
      <c r="J33" s="189"/>
      <c r="K33" s="189"/>
      <c r="L33" s="350"/>
      <c r="M33" s="354"/>
      <c r="N33" s="354"/>
      <c r="O33" s="354"/>
      <c r="P33" s="354"/>
      <c r="Q33" s="351"/>
      <c r="R33" s="189"/>
      <c r="S33" s="189"/>
      <c r="T33" s="189"/>
      <c r="V33" s="219"/>
      <c r="W33" s="294"/>
      <c r="X33" s="294"/>
      <c r="Y33" s="294"/>
      <c r="Z33" s="294"/>
      <c r="AA33" s="294"/>
      <c r="AB33" s="294"/>
      <c r="AC33" s="294"/>
      <c r="AE33" s="294"/>
      <c r="AF33" s="294"/>
    </row>
    <row r="34" spans="1:32" s="31" customFormat="1" x14ac:dyDescent="0.2">
      <c r="A34" s="49" t="s">
        <v>33</v>
      </c>
      <c r="B34" s="189">
        <v>1222</v>
      </c>
      <c r="C34" s="352"/>
      <c r="D34" s="189">
        <v>248</v>
      </c>
      <c r="E34" s="189">
        <v>973</v>
      </c>
      <c r="F34" s="296"/>
      <c r="G34" s="189">
        <v>1081</v>
      </c>
      <c r="H34" s="189">
        <v>13</v>
      </c>
      <c r="I34" s="189">
        <v>129</v>
      </c>
      <c r="J34" s="189"/>
      <c r="K34" s="189">
        <v>889</v>
      </c>
      <c r="L34" s="350"/>
      <c r="M34" s="284">
        <v>30</v>
      </c>
      <c r="N34" s="284">
        <v>59.5</v>
      </c>
      <c r="O34" s="284">
        <v>42.7</v>
      </c>
      <c r="P34" s="284">
        <v>31</v>
      </c>
      <c r="Q34" s="351"/>
      <c r="R34" s="189">
        <v>157</v>
      </c>
      <c r="S34" s="189">
        <v>625</v>
      </c>
      <c r="T34" s="189">
        <v>595</v>
      </c>
      <c r="V34" s="219"/>
      <c r="W34" s="294"/>
      <c r="X34" s="294"/>
      <c r="Y34" s="294"/>
      <c r="Z34" s="294"/>
      <c r="AA34" s="294"/>
      <c r="AB34" s="294"/>
      <c r="AC34" s="294"/>
      <c r="AE34" s="294"/>
      <c r="AF34" s="294"/>
    </row>
    <row r="35" spans="1:32" s="31" customFormat="1" x14ac:dyDescent="0.2">
      <c r="A35" s="49" t="s">
        <v>54</v>
      </c>
      <c r="B35" s="189">
        <v>991</v>
      </c>
      <c r="C35" s="352"/>
      <c r="D35" s="189">
        <v>254</v>
      </c>
      <c r="E35" s="189">
        <v>738</v>
      </c>
      <c r="F35" s="296"/>
      <c r="G35" s="189">
        <v>816</v>
      </c>
      <c r="H35" s="189">
        <v>13</v>
      </c>
      <c r="I35" s="189">
        <v>157</v>
      </c>
      <c r="J35" s="189"/>
      <c r="K35" s="189">
        <v>640</v>
      </c>
      <c r="L35" s="350"/>
      <c r="M35" s="284">
        <v>30.6</v>
      </c>
      <c r="N35" s="284">
        <v>59.3</v>
      </c>
      <c r="O35" s="284">
        <v>44.1</v>
      </c>
      <c r="P35" s="284">
        <v>31.8</v>
      </c>
      <c r="Q35" s="351"/>
      <c r="R35" s="189">
        <v>205</v>
      </c>
      <c r="S35" s="189">
        <v>653</v>
      </c>
      <c r="T35" s="189">
        <v>334</v>
      </c>
      <c r="V35" s="219"/>
      <c r="W35" s="294"/>
      <c r="X35" s="294"/>
      <c r="Y35" s="294"/>
      <c r="Z35" s="294"/>
      <c r="AA35" s="294"/>
      <c r="AB35" s="294"/>
      <c r="AC35" s="294"/>
      <c r="AE35" s="294"/>
      <c r="AF35" s="294"/>
    </row>
    <row r="36" spans="1:32" s="31" customFormat="1" x14ac:dyDescent="0.2">
      <c r="A36" s="49" t="s">
        <v>57</v>
      </c>
      <c r="B36" s="189">
        <v>2076</v>
      </c>
      <c r="C36" s="352"/>
      <c r="D36" s="189">
        <v>140</v>
      </c>
      <c r="E36" s="189">
        <v>1937</v>
      </c>
      <c r="F36" s="296"/>
      <c r="G36" s="189">
        <v>1231</v>
      </c>
      <c r="H36" s="189">
        <v>21</v>
      </c>
      <c r="I36" s="189">
        <v>819</v>
      </c>
      <c r="J36" s="189"/>
      <c r="K36" s="189">
        <v>1649</v>
      </c>
      <c r="L36" s="350"/>
      <c r="M36" s="284">
        <v>28.9</v>
      </c>
      <c r="N36" s="284">
        <v>62.5</v>
      </c>
      <c r="O36" s="284">
        <v>43.5</v>
      </c>
      <c r="P36" s="284">
        <v>33.9</v>
      </c>
      <c r="Q36" s="351"/>
      <c r="R36" s="189">
        <v>169</v>
      </c>
      <c r="S36" s="189">
        <v>1751</v>
      </c>
      <c r="T36" s="189">
        <v>326</v>
      </c>
      <c r="V36" s="219"/>
      <c r="W36" s="294"/>
      <c r="X36" s="294"/>
      <c r="Y36" s="294"/>
      <c r="Z36" s="294"/>
      <c r="AA36" s="294"/>
      <c r="AB36" s="294"/>
      <c r="AC36" s="294"/>
      <c r="AE36" s="294"/>
      <c r="AF36" s="294"/>
    </row>
    <row r="37" spans="1:32" s="31" customFormat="1" x14ac:dyDescent="0.2">
      <c r="A37" s="49" t="s">
        <v>28</v>
      </c>
      <c r="B37" s="189">
        <v>1822</v>
      </c>
      <c r="C37" s="352"/>
      <c r="D37" s="189">
        <v>463</v>
      </c>
      <c r="E37" s="189">
        <v>1353</v>
      </c>
      <c r="F37" s="296"/>
      <c r="G37" s="189">
        <v>1478</v>
      </c>
      <c r="H37" s="189">
        <v>17</v>
      </c>
      <c r="I37" s="189">
        <v>325</v>
      </c>
      <c r="J37" s="189"/>
      <c r="K37" s="189">
        <v>1205</v>
      </c>
      <c r="L37" s="350"/>
      <c r="M37" s="284">
        <v>30.2</v>
      </c>
      <c r="N37" s="284">
        <v>62.3</v>
      </c>
      <c r="O37" s="284">
        <v>43</v>
      </c>
      <c r="P37" s="284">
        <v>31.9</v>
      </c>
      <c r="Q37" s="351"/>
      <c r="R37" s="189">
        <v>274</v>
      </c>
      <c r="S37" s="189">
        <v>1004</v>
      </c>
      <c r="T37" s="189">
        <v>817</v>
      </c>
      <c r="V37" s="219"/>
      <c r="W37" s="294"/>
      <c r="X37" s="294"/>
      <c r="Y37" s="294"/>
      <c r="Z37" s="294"/>
      <c r="AA37" s="294"/>
      <c r="AB37" s="294"/>
      <c r="AC37" s="294"/>
      <c r="AE37" s="294"/>
      <c r="AF37" s="294"/>
    </row>
    <row r="38" spans="1:32" s="34" customFormat="1" x14ac:dyDescent="0.2">
      <c r="A38" s="49" t="s">
        <v>211</v>
      </c>
      <c r="B38" s="189">
        <v>6112</v>
      </c>
      <c r="C38" s="356"/>
      <c r="D38" s="189">
        <v>1108</v>
      </c>
      <c r="E38" s="189">
        <v>5001</v>
      </c>
      <c r="F38" s="341"/>
      <c r="G38" s="189">
        <v>4605</v>
      </c>
      <c r="H38" s="189">
        <v>76</v>
      </c>
      <c r="I38" s="189">
        <v>1426</v>
      </c>
      <c r="J38" s="189"/>
      <c r="K38" s="189">
        <v>4384</v>
      </c>
      <c r="L38" s="350"/>
      <c r="M38" s="284">
        <v>30</v>
      </c>
      <c r="N38" s="284">
        <v>60.9</v>
      </c>
      <c r="O38" s="284">
        <v>43.4</v>
      </c>
      <c r="P38" s="284">
        <v>32.1</v>
      </c>
      <c r="Q38" s="351"/>
      <c r="R38" s="189">
        <v>803</v>
      </c>
      <c r="S38" s="189">
        <v>4033</v>
      </c>
      <c r="T38" s="189">
        <v>2080</v>
      </c>
      <c r="V38" s="219"/>
      <c r="W38" s="294"/>
    </row>
    <row r="39" spans="1:32" s="31" customFormat="1" x14ac:dyDescent="0.2">
      <c r="A39" s="39"/>
      <c r="B39" s="189"/>
      <c r="C39" s="281"/>
      <c r="D39" s="189"/>
      <c r="E39" s="189"/>
      <c r="F39" s="296"/>
      <c r="G39" s="189"/>
      <c r="H39" s="189"/>
      <c r="I39" s="189"/>
      <c r="J39" s="189"/>
      <c r="K39" s="189"/>
      <c r="L39" s="350"/>
      <c r="M39" s="354"/>
      <c r="N39" s="354"/>
      <c r="O39" s="354"/>
      <c r="P39" s="354"/>
      <c r="Q39" s="351"/>
      <c r="R39" s="189"/>
      <c r="S39" s="189"/>
      <c r="T39" s="189"/>
      <c r="V39" s="219"/>
      <c r="W39" s="294"/>
      <c r="X39" s="34"/>
      <c r="Y39" s="34"/>
      <c r="Z39" s="34"/>
      <c r="AA39" s="34"/>
      <c r="AB39" s="34"/>
      <c r="AC39" s="34"/>
      <c r="AE39" s="34"/>
      <c r="AF39" s="34"/>
    </row>
    <row r="40" spans="1:32" s="31" customFormat="1" x14ac:dyDescent="0.2">
      <c r="A40" s="39" t="s">
        <v>34</v>
      </c>
      <c r="B40" s="189"/>
      <c r="C40" s="281"/>
      <c r="D40" s="189"/>
      <c r="E40" s="189"/>
      <c r="F40" s="296"/>
      <c r="G40" s="189"/>
      <c r="H40" s="189"/>
      <c r="I40" s="189"/>
      <c r="J40" s="189"/>
      <c r="K40" s="189"/>
      <c r="L40" s="350"/>
      <c r="M40" s="354"/>
      <c r="N40" s="354"/>
      <c r="O40" s="354"/>
      <c r="P40" s="354"/>
      <c r="Q40" s="351"/>
      <c r="R40" s="189"/>
      <c r="S40" s="189"/>
      <c r="T40" s="189"/>
      <c r="V40" s="219"/>
      <c r="W40" s="294"/>
      <c r="X40" s="34"/>
      <c r="Y40" s="34"/>
      <c r="Z40" s="34"/>
      <c r="AA40" s="34"/>
      <c r="AB40" s="34"/>
      <c r="AC40" s="34"/>
      <c r="AE40" s="34"/>
      <c r="AF40" s="34"/>
    </row>
    <row r="41" spans="1:32" s="31" customFormat="1" x14ac:dyDescent="0.2">
      <c r="A41" s="330" t="s">
        <v>212</v>
      </c>
      <c r="B41" s="189">
        <v>4344</v>
      </c>
      <c r="C41" s="352"/>
      <c r="D41" s="189">
        <v>153</v>
      </c>
      <c r="E41" s="189">
        <v>4191</v>
      </c>
      <c r="F41" s="296"/>
      <c r="G41" s="189">
        <v>3415</v>
      </c>
      <c r="H41" s="189">
        <v>27</v>
      </c>
      <c r="I41" s="189">
        <v>902</v>
      </c>
      <c r="J41" s="189"/>
      <c r="K41" s="189">
        <v>3639</v>
      </c>
      <c r="L41" s="350"/>
      <c r="M41" s="284">
        <v>28.2</v>
      </c>
      <c r="N41" s="284">
        <v>64.3</v>
      </c>
      <c r="O41" s="284">
        <v>40.5</v>
      </c>
      <c r="P41" s="284">
        <v>29.2</v>
      </c>
      <c r="Q41" s="351"/>
      <c r="R41" s="189">
        <v>110</v>
      </c>
      <c r="S41" s="189">
        <v>3870</v>
      </c>
      <c r="T41" s="189">
        <v>473</v>
      </c>
      <c r="V41" s="219"/>
      <c r="W41" s="294"/>
      <c r="X41" s="294"/>
      <c r="Y41" s="294"/>
      <c r="Z41" s="294"/>
      <c r="AA41" s="294"/>
      <c r="AB41" s="294"/>
      <c r="AC41" s="294"/>
      <c r="AE41" s="294"/>
      <c r="AF41" s="294"/>
    </row>
    <row r="42" spans="1:32" s="31" customFormat="1" ht="12" customHeight="1" x14ac:dyDescent="0.2">
      <c r="A42" s="49" t="s">
        <v>213</v>
      </c>
      <c r="B42" s="189">
        <v>733</v>
      </c>
      <c r="C42" s="352"/>
      <c r="D42" s="189">
        <v>118</v>
      </c>
      <c r="E42" s="189">
        <v>621</v>
      </c>
      <c r="F42" s="296"/>
      <c r="G42" s="189">
        <v>637</v>
      </c>
      <c r="H42" s="189">
        <v>7</v>
      </c>
      <c r="I42" s="189">
        <v>85</v>
      </c>
      <c r="J42" s="189"/>
      <c r="K42" s="189">
        <v>504</v>
      </c>
      <c r="L42" s="350"/>
      <c r="M42" s="284">
        <v>31.4</v>
      </c>
      <c r="N42" s="284">
        <v>62.5</v>
      </c>
      <c r="O42" s="284">
        <v>43.8</v>
      </c>
      <c r="P42" s="284">
        <v>32.1</v>
      </c>
      <c r="Q42" s="351"/>
      <c r="R42" s="189">
        <v>111</v>
      </c>
      <c r="S42" s="189">
        <v>237</v>
      </c>
      <c r="T42" s="189">
        <v>502</v>
      </c>
      <c r="V42" s="219"/>
      <c r="W42" s="294"/>
      <c r="X42" s="294"/>
      <c r="Y42" s="294"/>
      <c r="Z42" s="294"/>
      <c r="AA42" s="294"/>
      <c r="AB42" s="294"/>
      <c r="AC42" s="294"/>
      <c r="AE42" s="294"/>
      <c r="AF42" s="294"/>
    </row>
    <row r="43" spans="1:32" s="31" customFormat="1" x14ac:dyDescent="0.2">
      <c r="A43" s="49" t="s">
        <v>28</v>
      </c>
      <c r="B43" s="189">
        <v>1483</v>
      </c>
      <c r="C43" s="352"/>
      <c r="D43" s="189">
        <v>222</v>
      </c>
      <c r="E43" s="189">
        <v>1260</v>
      </c>
      <c r="F43" s="296"/>
      <c r="G43" s="189">
        <v>1326</v>
      </c>
      <c r="H43" s="189">
        <v>11</v>
      </c>
      <c r="I43" s="189">
        <v>144</v>
      </c>
      <c r="J43" s="189"/>
      <c r="K43" s="189">
        <v>1234</v>
      </c>
      <c r="L43" s="350"/>
      <c r="M43" s="284">
        <v>30</v>
      </c>
      <c r="N43" s="284">
        <v>48.5</v>
      </c>
      <c r="O43" s="284">
        <v>41.1</v>
      </c>
      <c r="P43" s="284">
        <v>30.6</v>
      </c>
      <c r="Q43" s="351"/>
      <c r="R43" s="189">
        <v>107</v>
      </c>
      <c r="S43" s="189">
        <v>953</v>
      </c>
      <c r="T43" s="189">
        <v>525</v>
      </c>
      <c r="V43" s="219"/>
      <c r="W43" s="294"/>
      <c r="X43" s="294"/>
      <c r="Y43" s="294"/>
      <c r="Z43" s="294"/>
      <c r="AA43" s="294"/>
      <c r="AB43" s="294"/>
      <c r="AC43" s="294"/>
      <c r="AE43" s="294"/>
      <c r="AF43" s="294"/>
    </row>
    <row r="44" spans="1:32" s="31" customFormat="1" x14ac:dyDescent="0.2">
      <c r="A44" s="49" t="s">
        <v>211</v>
      </c>
      <c r="B44" s="189">
        <v>6559</v>
      </c>
      <c r="C44" s="352"/>
      <c r="D44" s="189">
        <v>492</v>
      </c>
      <c r="E44" s="189">
        <v>6063</v>
      </c>
      <c r="F44" s="296"/>
      <c r="G44" s="189">
        <v>5380</v>
      </c>
      <c r="H44" s="189">
        <v>51</v>
      </c>
      <c r="I44" s="189">
        <v>1128</v>
      </c>
      <c r="J44" s="189"/>
      <c r="K44" s="189">
        <v>5374</v>
      </c>
      <c r="L44" s="350"/>
      <c r="M44" s="284">
        <v>28.9</v>
      </c>
      <c r="N44" s="284">
        <v>62.5</v>
      </c>
      <c r="O44" s="284">
        <v>41</v>
      </c>
      <c r="P44" s="284">
        <v>29.8</v>
      </c>
      <c r="Q44" s="351"/>
      <c r="R44" s="189">
        <v>325</v>
      </c>
      <c r="S44" s="189">
        <v>5060</v>
      </c>
      <c r="T44" s="189">
        <v>1494</v>
      </c>
      <c r="V44" s="219"/>
      <c r="W44" s="34"/>
      <c r="X44" s="294"/>
      <c r="Y44" s="294"/>
      <c r="Z44" s="294"/>
      <c r="AA44" s="294"/>
      <c r="AB44" s="294"/>
      <c r="AC44" s="294"/>
      <c r="AE44" s="294"/>
      <c r="AF44" s="294"/>
    </row>
    <row r="45" spans="1:32" s="31" customFormat="1" x14ac:dyDescent="0.2">
      <c r="A45" s="39"/>
      <c r="B45" s="189"/>
      <c r="C45" s="281"/>
      <c r="D45" s="189"/>
      <c r="E45" s="189"/>
      <c r="F45" s="296"/>
      <c r="G45" s="189"/>
      <c r="H45" s="189"/>
      <c r="I45" s="189"/>
      <c r="J45" s="189"/>
      <c r="K45" s="189"/>
      <c r="L45" s="350"/>
      <c r="M45" s="354"/>
      <c r="N45" s="354"/>
      <c r="O45" s="354"/>
      <c r="P45" s="354"/>
      <c r="Q45" s="351"/>
      <c r="R45" s="189"/>
      <c r="S45" s="189"/>
      <c r="T45" s="189"/>
      <c r="V45" s="219"/>
      <c r="W45" s="34"/>
      <c r="X45" s="294"/>
      <c r="Y45" s="294"/>
      <c r="Z45" s="294"/>
      <c r="AA45" s="294"/>
      <c r="AB45" s="294"/>
      <c r="AC45" s="294"/>
      <c r="AE45" s="294"/>
      <c r="AF45" s="294"/>
    </row>
    <row r="46" spans="1:32" s="31" customFormat="1" x14ac:dyDescent="0.2">
      <c r="A46" s="39" t="s">
        <v>35</v>
      </c>
      <c r="B46" s="189"/>
      <c r="C46" s="281"/>
      <c r="D46" s="189"/>
      <c r="E46" s="189"/>
      <c r="F46" s="296"/>
      <c r="G46" s="189"/>
      <c r="H46" s="189"/>
      <c r="I46" s="189"/>
      <c r="J46" s="189"/>
      <c r="K46" s="189"/>
      <c r="L46" s="350"/>
      <c r="M46" s="354"/>
      <c r="N46" s="354"/>
      <c r="O46" s="354"/>
      <c r="P46" s="354"/>
      <c r="Q46" s="351"/>
      <c r="R46" s="189"/>
      <c r="S46" s="189"/>
      <c r="T46" s="189"/>
      <c r="V46" s="219"/>
      <c r="W46" s="34"/>
      <c r="X46" s="294"/>
      <c r="Y46" s="294"/>
      <c r="Z46" s="294"/>
      <c r="AA46" s="294"/>
      <c r="AB46" s="294"/>
      <c r="AC46" s="294"/>
      <c r="AE46" s="294"/>
      <c r="AF46" s="294"/>
    </row>
    <row r="47" spans="1:32" s="34" customFormat="1" x14ac:dyDescent="0.2">
      <c r="A47" s="50" t="s">
        <v>50</v>
      </c>
      <c r="B47" s="189">
        <v>2291</v>
      </c>
      <c r="C47" s="357"/>
      <c r="D47" s="189">
        <v>326</v>
      </c>
      <c r="E47" s="189">
        <v>1961</v>
      </c>
      <c r="F47" s="341"/>
      <c r="G47" s="189">
        <v>1799</v>
      </c>
      <c r="H47" s="189">
        <v>15</v>
      </c>
      <c r="I47" s="189">
        <v>471</v>
      </c>
      <c r="J47" s="189"/>
      <c r="K47" s="189">
        <v>1485</v>
      </c>
      <c r="L47" s="350"/>
      <c r="M47" s="284">
        <v>27.9</v>
      </c>
      <c r="N47" s="284">
        <v>63.5</v>
      </c>
      <c r="O47" s="284">
        <v>34.799999999999997</v>
      </c>
      <c r="P47" s="284">
        <v>29</v>
      </c>
      <c r="Q47" s="351"/>
      <c r="R47" s="189">
        <v>413</v>
      </c>
      <c r="S47" s="189">
        <v>1402</v>
      </c>
      <c r="T47" s="189">
        <v>887</v>
      </c>
      <c r="V47" s="219"/>
      <c r="W47" s="294"/>
      <c r="X47" s="294"/>
      <c r="Y47" s="294"/>
      <c r="Z47" s="294"/>
      <c r="AA47" s="294"/>
      <c r="AB47" s="294"/>
      <c r="AC47" s="294"/>
      <c r="AE47" s="294"/>
      <c r="AF47" s="294"/>
    </row>
    <row r="48" spans="1:32" s="31" customFormat="1" x14ac:dyDescent="0.2">
      <c r="A48" s="49" t="s">
        <v>28</v>
      </c>
      <c r="B48" s="189">
        <v>1873</v>
      </c>
      <c r="C48" s="352"/>
      <c r="D48" s="189">
        <v>482</v>
      </c>
      <c r="E48" s="189">
        <v>1390</v>
      </c>
      <c r="F48" s="296"/>
      <c r="G48" s="189">
        <v>1588</v>
      </c>
      <c r="H48" s="189">
        <v>11</v>
      </c>
      <c r="I48" s="189">
        <v>273</v>
      </c>
      <c r="J48" s="189"/>
      <c r="K48" s="189">
        <v>1212</v>
      </c>
      <c r="L48" s="350"/>
      <c r="M48" s="284">
        <v>27.8</v>
      </c>
      <c r="N48" s="284">
        <v>49</v>
      </c>
      <c r="O48" s="284">
        <v>36.9</v>
      </c>
      <c r="P48" s="284">
        <v>28.8</v>
      </c>
      <c r="Q48" s="351"/>
      <c r="R48" s="189">
        <v>345</v>
      </c>
      <c r="S48" s="189">
        <v>1043</v>
      </c>
      <c r="T48" s="189">
        <v>831</v>
      </c>
      <c r="V48" s="219"/>
      <c r="W48" s="294"/>
      <c r="X48" s="294"/>
      <c r="Y48" s="294"/>
      <c r="Z48" s="294"/>
      <c r="AA48" s="294"/>
      <c r="AB48" s="294"/>
      <c r="AC48" s="294"/>
      <c r="AE48" s="294"/>
      <c r="AF48" s="294"/>
    </row>
    <row r="49" spans="1:40" s="31" customFormat="1" x14ac:dyDescent="0.2">
      <c r="A49" s="49" t="s">
        <v>211</v>
      </c>
      <c r="B49" s="189">
        <v>4161</v>
      </c>
      <c r="C49" s="352"/>
      <c r="D49" s="189">
        <v>812</v>
      </c>
      <c r="E49" s="189">
        <v>3351</v>
      </c>
      <c r="F49" s="296"/>
      <c r="G49" s="189">
        <v>3384</v>
      </c>
      <c r="H49" s="189">
        <v>30</v>
      </c>
      <c r="I49" s="189">
        <v>750</v>
      </c>
      <c r="J49" s="189"/>
      <c r="K49" s="189">
        <v>2695</v>
      </c>
      <c r="L49" s="350"/>
      <c r="M49" s="284">
        <v>27.9</v>
      </c>
      <c r="N49" s="284">
        <v>52.5</v>
      </c>
      <c r="O49" s="284">
        <v>35.4</v>
      </c>
      <c r="P49" s="284">
        <v>28.9</v>
      </c>
      <c r="Q49" s="351"/>
      <c r="R49" s="189">
        <v>750</v>
      </c>
      <c r="S49" s="189">
        <v>2443</v>
      </c>
      <c r="T49" s="189">
        <v>1722</v>
      </c>
      <c r="V49" s="219"/>
      <c r="W49" s="294"/>
      <c r="X49" s="294"/>
      <c r="Y49" s="294"/>
      <c r="Z49" s="294"/>
      <c r="AA49" s="294"/>
      <c r="AB49" s="294"/>
      <c r="AC49" s="294"/>
      <c r="AE49" s="294"/>
      <c r="AF49" s="294"/>
    </row>
    <row r="50" spans="1:40" s="31" customFormat="1" x14ac:dyDescent="0.2">
      <c r="A50" s="39"/>
      <c r="B50" s="189"/>
      <c r="C50" s="281"/>
      <c r="D50" s="189"/>
      <c r="E50" s="189"/>
      <c r="F50" s="296"/>
      <c r="G50" s="189"/>
      <c r="H50" s="189"/>
      <c r="I50" s="189"/>
      <c r="J50" s="189"/>
      <c r="K50" s="189"/>
      <c r="L50" s="350"/>
      <c r="M50" s="354"/>
      <c r="N50" s="354"/>
      <c r="O50" s="354"/>
      <c r="P50" s="354"/>
      <c r="Q50" s="351"/>
      <c r="R50" s="189"/>
      <c r="S50" s="189"/>
      <c r="T50" s="189"/>
      <c r="V50" s="219"/>
      <c r="W50" s="294"/>
      <c r="X50" s="294"/>
      <c r="Y50" s="294"/>
      <c r="Z50" s="294"/>
      <c r="AA50" s="294"/>
      <c r="AB50" s="294"/>
      <c r="AC50" s="294"/>
      <c r="AE50" s="294"/>
      <c r="AF50" s="294"/>
    </row>
    <row r="51" spans="1:40" s="31" customFormat="1" x14ac:dyDescent="0.2">
      <c r="A51" s="39" t="s">
        <v>36</v>
      </c>
      <c r="B51" s="189"/>
      <c r="C51" s="281"/>
      <c r="D51" s="189"/>
      <c r="E51" s="189"/>
      <c r="F51" s="296"/>
      <c r="G51" s="189"/>
      <c r="H51" s="189"/>
      <c r="I51" s="189"/>
      <c r="J51" s="189"/>
      <c r="K51" s="189"/>
      <c r="L51" s="350"/>
      <c r="M51" s="354"/>
      <c r="N51" s="354"/>
      <c r="O51" s="354"/>
      <c r="P51" s="354"/>
      <c r="Q51" s="351"/>
      <c r="R51" s="189"/>
      <c r="S51" s="189"/>
      <c r="T51" s="189"/>
      <c r="V51" s="219"/>
      <c r="W51" s="294"/>
      <c r="X51" s="294"/>
      <c r="Y51" s="294"/>
      <c r="Z51" s="294"/>
      <c r="AA51" s="294"/>
      <c r="AB51" s="294"/>
      <c r="AC51" s="294"/>
      <c r="AE51" s="294"/>
      <c r="AF51" s="294"/>
    </row>
    <row r="52" spans="1:40" s="31" customFormat="1" x14ac:dyDescent="0.2">
      <c r="A52" s="49" t="s">
        <v>56</v>
      </c>
      <c r="B52" s="189">
        <v>754</v>
      </c>
      <c r="C52" s="352"/>
      <c r="D52" s="189">
        <v>171</v>
      </c>
      <c r="E52" s="189">
        <v>579</v>
      </c>
      <c r="F52" s="296"/>
      <c r="G52" s="189">
        <v>525</v>
      </c>
      <c r="H52" s="189">
        <v>15</v>
      </c>
      <c r="I52" s="189">
        <v>212</v>
      </c>
      <c r="J52" s="189"/>
      <c r="K52" s="189">
        <v>551</v>
      </c>
      <c r="L52" s="350"/>
      <c r="M52" s="284">
        <v>31.2</v>
      </c>
      <c r="N52" s="284">
        <v>66.8</v>
      </c>
      <c r="O52" s="284">
        <v>49.2</v>
      </c>
      <c r="P52" s="284">
        <v>33.799999999999997</v>
      </c>
      <c r="Q52" s="351"/>
      <c r="R52" s="189">
        <v>472</v>
      </c>
      <c r="S52" s="189">
        <v>44</v>
      </c>
      <c r="T52" s="189">
        <v>712</v>
      </c>
      <c r="V52" s="219"/>
      <c r="W52" s="294"/>
      <c r="X52" s="294"/>
      <c r="Y52" s="294"/>
      <c r="Z52" s="294"/>
      <c r="AA52" s="294"/>
      <c r="AB52" s="294"/>
      <c r="AC52" s="294"/>
      <c r="AE52" s="294"/>
      <c r="AF52" s="294"/>
    </row>
    <row r="53" spans="1:40" s="31" customFormat="1" x14ac:dyDescent="0.2">
      <c r="A53" s="49" t="s">
        <v>28</v>
      </c>
      <c r="B53" s="189">
        <v>1786</v>
      </c>
      <c r="C53" s="352"/>
      <c r="D53" s="189">
        <v>266</v>
      </c>
      <c r="E53" s="189">
        <v>1522</v>
      </c>
      <c r="F53" s="296"/>
      <c r="G53" s="189">
        <v>1420</v>
      </c>
      <c r="H53" s="189">
        <v>13</v>
      </c>
      <c r="I53" s="189">
        <v>354</v>
      </c>
      <c r="J53" s="189"/>
      <c r="K53" s="189">
        <v>1516</v>
      </c>
      <c r="L53" s="350"/>
      <c r="M53" s="284">
        <v>30.8</v>
      </c>
      <c r="N53" s="284">
        <v>60.5</v>
      </c>
      <c r="O53" s="284">
        <v>43.3</v>
      </c>
      <c r="P53" s="284">
        <v>32.299999999999997</v>
      </c>
      <c r="Q53" s="351"/>
      <c r="R53" s="189">
        <v>592</v>
      </c>
      <c r="S53" s="189">
        <v>753</v>
      </c>
      <c r="T53" s="189">
        <v>1034</v>
      </c>
      <c r="V53" s="219"/>
      <c r="W53" s="294"/>
      <c r="X53" s="34"/>
      <c r="Y53" s="34"/>
      <c r="Z53" s="34"/>
      <c r="AA53" s="34"/>
      <c r="AB53" s="34"/>
      <c r="AC53" s="34"/>
      <c r="AE53" s="34"/>
      <c r="AF53" s="34"/>
    </row>
    <row r="54" spans="1:40" s="31" customFormat="1" x14ac:dyDescent="0.2">
      <c r="A54" s="49" t="s">
        <v>211</v>
      </c>
      <c r="B54" s="189">
        <v>2534</v>
      </c>
      <c r="C54" s="352"/>
      <c r="D54" s="189">
        <v>433</v>
      </c>
      <c r="E54" s="189">
        <v>2104</v>
      </c>
      <c r="F54" s="296"/>
      <c r="G54" s="189">
        <v>1950</v>
      </c>
      <c r="H54" s="189">
        <v>25</v>
      </c>
      <c r="I54" s="189">
        <v>563</v>
      </c>
      <c r="J54" s="189"/>
      <c r="K54" s="189">
        <v>2066</v>
      </c>
      <c r="L54" s="350"/>
      <c r="M54" s="284">
        <v>30.9</v>
      </c>
      <c r="N54" s="284">
        <v>65</v>
      </c>
      <c r="O54" s="284">
        <v>46</v>
      </c>
      <c r="P54" s="284">
        <v>32.6</v>
      </c>
      <c r="Q54" s="351"/>
      <c r="R54" s="189">
        <v>1061</v>
      </c>
      <c r="S54" s="189">
        <v>789</v>
      </c>
      <c r="T54" s="189">
        <v>1748</v>
      </c>
      <c r="V54" s="219"/>
      <c r="W54" s="294"/>
      <c r="X54" s="294"/>
      <c r="Y54" s="294"/>
      <c r="Z54" s="294"/>
      <c r="AA54" s="294"/>
      <c r="AB54" s="294"/>
      <c r="AC54" s="294"/>
      <c r="AE54" s="294"/>
      <c r="AF54" s="294"/>
    </row>
    <row r="55" spans="1:40" s="31" customFormat="1" x14ac:dyDescent="0.2">
      <c r="A55" s="39"/>
      <c r="B55" s="189"/>
      <c r="C55" s="281"/>
      <c r="D55" s="189"/>
      <c r="E55" s="189"/>
      <c r="F55" s="296"/>
      <c r="G55" s="189"/>
      <c r="H55" s="189"/>
      <c r="I55" s="189"/>
      <c r="J55" s="189"/>
      <c r="K55" s="189"/>
      <c r="L55" s="350"/>
      <c r="M55" s="354"/>
      <c r="N55" s="354"/>
      <c r="O55" s="354"/>
      <c r="P55" s="354"/>
      <c r="Q55" s="351"/>
      <c r="R55" s="189"/>
      <c r="S55" s="189"/>
      <c r="T55" s="189"/>
      <c r="V55" s="219"/>
      <c r="W55" s="294"/>
      <c r="X55" s="294"/>
      <c r="Y55" s="294"/>
      <c r="Z55" s="294"/>
      <c r="AA55" s="294"/>
      <c r="AB55" s="294"/>
      <c r="AC55" s="294"/>
      <c r="AE55" s="294"/>
      <c r="AF55" s="294"/>
    </row>
    <row r="56" spans="1:40" s="31" customFormat="1" x14ac:dyDescent="0.2">
      <c r="A56" s="39" t="s">
        <v>37</v>
      </c>
      <c r="B56" s="189"/>
      <c r="C56" s="281"/>
      <c r="D56" s="189"/>
      <c r="E56" s="189"/>
      <c r="F56" s="296"/>
      <c r="G56" s="189"/>
      <c r="H56" s="189"/>
      <c r="I56" s="189"/>
      <c r="J56" s="189"/>
      <c r="K56" s="189"/>
      <c r="L56" s="350"/>
      <c r="M56" s="354"/>
      <c r="N56" s="354"/>
      <c r="O56" s="354"/>
      <c r="P56" s="354"/>
      <c r="Q56" s="351"/>
      <c r="R56" s="189"/>
      <c r="S56" s="189"/>
      <c r="T56" s="189"/>
      <c r="V56" s="219"/>
      <c r="W56" s="294"/>
      <c r="X56" s="294"/>
      <c r="Y56" s="294"/>
      <c r="Z56" s="294"/>
      <c r="AA56" s="294"/>
      <c r="AB56" s="294"/>
      <c r="AC56" s="294"/>
      <c r="AE56" s="294"/>
      <c r="AF56" s="294"/>
    </row>
    <row r="57" spans="1:40" s="31" customFormat="1" x14ac:dyDescent="0.2">
      <c r="A57" s="49" t="s">
        <v>47</v>
      </c>
      <c r="B57" s="189">
        <v>1036</v>
      </c>
      <c r="C57" s="352"/>
      <c r="D57" s="189">
        <v>359</v>
      </c>
      <c r="E57" s="189">
        <v>677</v>
      </c>
      <c r="F57" s="296"/>
      <c r="G57" s="189">
        <v>791</v>
      </c>
      <c r="H57" s="189">
        <v>18</v>
      </c>
      <c r="I57" s="189">
        <v>227</v>
      </c>
      <c r="J57" s="189"/>
      <c r="K57" s="189">
        <v>797</v>
      </c>
      <c r="L57" s="350"/>
      <c r="M57" s="284">
        <v>30</v>
      </c>
      <c r="N57" s="284">
        <v>64.3</v>
      </c>
      <c r="O57" s="284">
        <v>47</v>
      </c>
      <c r="P57" s="284">
        <v>32.1</v>
      </c>
      <c r="Q57" s="351"/>
      <c r="R57" s="189">
        <v>581</v>
      </c>
      <c r="S57" s="189">
        <v>190</v>
      </c>
      <c r="T57" s="189">
        <v>843</v>
      </c>
      <c r="V57" s="219"/>
      <c r="W57" s="294"/>
      <c r="X57" s="294"/>
      <c r="Y57" s="294"/>
      <c r="Z57" s="294"/>
      <c r="AA57" s="294"/>
      <c r="AB57" s="294"/>
      <c r="AC57" s="294"/>
      <c r="AE57" s="294"/>
      <c r="AF57" s="294"/>
    </row>
    <row r="58" spans="1:40" s="31" customFormat="1" x14ac:dyDescent="0.2">
      <c r="A58" s="49" t="s">
        <v>28</v>
      </c>
      <c r="B58" s="189">
        <v>1229</v>
      </c>
      <c r="C58" s="352"/>
      <c r="D58" s="189">
        <v>352</v>
      </c>
      <c r="E58" s="189">
        <v>879</v>
      </c>
      <c r="F58" s="296"/>
      <c r="G58" s="189">
        <v>984</v>
      </c>
      <c r="H58" s="189">
        <v>25</v>
      </c>
      <c r="I58" s="189">
        <v>227</v>
      </c>
      <c r="J58" s="189"/>
      <c r="K58" s="189">
        <v>854</v>
      </c>
      <c r="L58" s="350"/>
      <c r="M58" s="284">
        <v>30.9</v>
      </c>
      <c r="N58" s="284">
        <v>49.5</v>
      </c>
      <c r="O58" s="284">
        <v>44.4</v>
      </c>
      <c r="P58" s="284">
        <v>32.200000000000003</v>
      </c>
      <c r="Q58" s="351"/>
      <c r="R58" s="189">
        <v>365</v>
      </c>
      <c r="S58" s="189">
        <v>436</v>
      </c>
      <c r="T58" s="189">
        <v>794</v>
      </c>
      <c r="V58" s="219"/>
      <c r="W58" s="294"/>
      <c r="X58" s="294"/>
      <c r="Y58" s="294"/>
      <c r="Z58" s="294"/>
      <c r="AA58" s="294"/>
      <c r="AB58" s="294"/>
      <c r="AC58" s="294"/>
      <c r="AE58" s="294"/>
      <c r="AF58" s="294"/>
    </row>
    <row r="59" spans="1:40" s="31" customFormat="1" x14ac:dyDescent="0.2">
      <c r="A59" s="49" t="s">
        <v>211</v>
      </c>
      <c r="B59" s="189">
        <v>2266</v>
      </c>
      <c r="C59" s="352"/>
      <c r="D59" s="189">
        <v>707</v>
      </c>
      <c r="E59" s="189">
        <v>1555</v>
      </c>
      <c r="F59" s="296"/>
      <c r="G59" s="189">
        <v>1770</v>
      </c>
      <c r="H59" s="189">
        <v>37</v>
      </c>
      <c r="I59" s="189">
        <v>454</v>
      </c>
      <c r="J59" s="189"/>
      <c r="K59" s="189">
        <v>1652</v>
      </c>
      <c r="L59" s="350"/>
      <c r="M59" s="284">
        <v>30.7</v>
      </c>
      <c r="N59" s="284">
        <v>57.3</v>
      </c>
      <c r="O59" s="284">
        <v>46.1</v>
      </c>
      <c r="P59" s="284">
        <v>32.200000000000003</v>
      </c>
      <c r="Q59" s="351"/>
      <c r="R59" s="189">
        <v>948</v>
      </c>
      <c r="S59" s="189">
        <v>626</v>
      </c>
      <c r="T59" s="189">
        <v>1640</v>
      </c>
      <c r="V59" s="219"/>
      <c r="W59" s="294"/>
      <c r="X59" s="294"/>
      <c r="Y59" s="294"/>
      <c r="Z59" s="294"/>
      <c r="AA59" s="294"/>
      <c r="AB59" s="294"/>
      <c r="AC59" s="294"/>
      <c r="AE59" s="294"/>
      <c r="AF59" s="294"/>
    </row>
    <row r="60" spans="1:40" s="34" customFormat="1" x14ac:dyDescent="0.2">
      <c r="A60" s="42"/>
      <c r="B60" s="189"/>
      <c r="C60" s="358"/>
      <c r="D60" s="189"/>
      <c r="E60" s="189"/>
      <c r="F60" s="341"/>
      <c r="G60" s="189"/>
      <c r="H60" s="189"/>
      <c r="I60" s="189"/>
      <c r="J60" s="189"/>
      <c r="K60" s="189"/>
      <c r="L60" s="350"/>
      <c r="M60" s="354"/>
      <c r="N60" s="354"/>
      <c r="O60" s="354"/>
      <c r="P60" s="354"/>
      <c r="Q60" s="351"/>
      <c r="R60" s="189"/>
      <c r="S60" s="189"/>
      <c r="T60" s="189"/>
      <c r="V60" s="219"/>
      <c r="W60" s="294"/>
      <c r="X60" s="294"/>
      <c r="Y60" s="294"/>
      <c r="Z60" s="294"/>
      <c r="AA60" s="294"/>
      <c r="AB60" s="294"/>
      <c r="AC60" s="294"/>
      <c r="AE60" s="294"/>
      <c r="AF60" s="294"/>
      <c r="AG60" s="31"/>
      <c r="AH60" s="31"/>
      <c r="AI60" s="31"/>
      <c r="AJ60" s="31"/>
      <c r="AK60" s="31"/>
      <c r="AL60" s="31"/>
      <c r="AM60" s="31"/>
      <c r="AN60" s="31"/>
    </row>
    <row r="61" spans="1:40" s="31" customFormat="1" x14ac:dyDescent="0.2">
      <c r="A61" s="39" t="s">
        <v>92</v>
      </c>
      <c r="B61" s="189">
        <v>18</v>
      </c>
      <c r="C61" s="281"/>
      <c r="D61" s="189">
        <v>9</v>
      </c>
      <c r="E61" s="189">
        <v>8</v>
      </c>
      <c r="F61" s="296"/>
      <c r="G61" s="189">
        <v>8</v>
      </c>
      <c r="H61" s="300" t="s">
        <v>176</v>
      </c>
      <c r="I61" s="189">
        <v>4</v>
      </c>
      <c r="J61" s="189"/>
      <c r="K61" s="189">
        <v>13</v>
      </c>
      <c r="L61" s="350"/>
      <c r="M61" s="284">
        <v>27.5</v>
      </c>
      <c r="N61" s="284">
        <v>58.5</v>
      </c>
      <c r="O61" s="284">
        <v>37</v>
      </c>
      <c r="P61" s="284">
        <v>33.299999999999997</v>
      </c>
      <c r="Q61" s="351"/>
      <c r="R61" s="189">
        <v>7</v>
      </c>
      <c r="S61" s="300" t="s">
        <v>176</v>
      </c>
      <c r="T61" s="300" t="s">
        <v>176</v>
      </c>
      <c r="V61" s="219"/>
      <c r="W61" s="294"/>
      <c r="X61" s="294"/>
      <c r="Y61" s="294"/>
      <c r="Z61" s="294"/>
      <c r="AA61" s="294"/>
      <c r="AB61" s="294"/>
      <c r="AC61" s="294"/>
      <c r="AE61" s="294"/>
      <c r="AF61" s="294"/>
    </row>
    <row r="62" spans="1:40" s="31" customFormat="1" x14ac:dyDescent="0.2">
      <c r="A62" s="39"/>
      <c r="B62" s="189"/>
      <c r="C62" s="281"/>
      <c r="D62" s="189"/>
      <c r="E62" s="189"/>
      <c r="F62" s="296"/>
      <c r="G62" s="189"/>
      <c r="H62" s="189"/>
      <c r="I62" s="189"/>
      <c r="J62" s="189"/>
      <c r="K62" s="189"/>
      <c r="L62" s="359"/>
      <c r="M62" s="354"/>
      <c r="N62" s="360"/>
      <c r="O62" s="354"/>
      <c r="P62" s="354"/>
      <c r="Q62" s="360"/>
      <c r="R62" s="189"/>
      <c r="S62" s="189"/>
      <c r="T62" s="189"/>
      <c r="V62" s="219"/>
      <c r="W62" s="294"/>
      <c r="X62" s="294"/>
      <c r="Y62" s="294"/>
      <c r="Z62" s="294"/>
      <c r="AA62" s="294"/>
      <c r="AB62" s="294"/>
      <c r="AC62" s="294"/>
      <c r="AE62" s="294"/>
      <c r="AF62" s="294"/>
    </row>
    <row r="63" spans="1:40" s="31" customFormat="1" x14ac:dyDescent="0.2">
      <c r="A63" s="155" t="s">
        <v>211</v>
      </c>
      <c r="B63" s="195">
        <v>112954</v>
      </c>
      <c r="C63" s="361"/>
      <c r="D63" s="195">
        <v>24886</v>
      </c>
      <c r="E63" s="195">
        <v>88061</v>
      </c>
      <c r="F63" s="185"/>
      <c r="G63" s="195">
        <v>89586</v>
      </c>
      <c r="H63" s="195">
        <v>1472</v>
      </c>
      <c r="I63" s="195">
        <v>21897</v>
      </c>
      <c r="J63" s="195"/>
      <c r="K63" s="195">
        <v>91881</v>
      </c>
      <c r="L63" s="362"/>
      <c r="M63" s="363">
        <v>30.4</v>
      </c>
      <c r="N63" s="363">
        <v>63.7</v>
      </c>
      <c r="O63" s="363">
        <v>47.8</v>
      </c>
      <c r="P63" s="363">
        <v>32</v>
      </c>
      <c r="Q63" s="364"/>
      <c r="R63" s="195">
        <v>71986</v>
      </c>
      <c r="S63" s="195">
        <v>16388</v>
      </c>
      <c r="T63" s="195">
        <v>36208</v>
      </c>
      <c r="V63" s="219"/>
      <c r="W63" s="294"/>
      <c r="X63" s="294"/>
      <c r="Y63" s="294"/>
      <c r="Z63" s="294"/>
      <c r="AA63" s="294"/>
      <c r="AB63" s="294"/>
      <c r="AC63" s="294"/>
      <c r="AE63" s="294"/>
      <c r="AF63" s="294"/>
    </row>
    <row r="64" spans="1:40" s="25" customFormat="1" x14ac:dyDescent="0.2">
      <c r="A64" s="33"/>
      <c r="B64" s="156"/>
      <c r="C64" s="33"/>
      <c r="D64" s="38"/>
      <c r="E64" s="38"/>
      <c r="G64" s="38"/>
      <c r="H64" s="38"/>
      <c r="I64" s="38"/>
      <c r="J64" s="38"/>
      <c r="K64" s="38"/>
      <c r="L64" s="38"/>
      <c r="M64" s="7"/>
      <c r="N64" s="7"/>
      <c r="O64" s="7"/>
      <c r="P64" s="53"/>
      <c r="Q64" s="38"/>
      <c r="R64" s="62"/>
      <c r="S64" s="62"/>
      <c r="V64" s="219"/>
      <c r="W64" s="294"/>
    </row>
    <row r="65" spans="1:40" s="25" customFormat="1" x14ac:dyDescent="0.2">
      <c r="A65" s="137" t="s">
        <v>91</v>
      </c>
      <c r="B65" s="156"/>
      <c r="C65" s="33"/>
      <c r="D65" s="38"/>
      <c r="E65" s="38"/>
      <c r="F65" s="38"/>
      <c r="G65" s="38"/>
      <c r="H65" s="38"/>
      <c r="I65" s="38"/>
      <c r="J65" s="38"/>
      <c r="K65" s="38"/>
      <c r="L65" s="38"/>
      <c r="M65" s="7"/>
      <c r="N65" s="7"/>
      <c r="O65" s="7"/>
      <c r="P65" s="53"/>
      <c r="Q65" s="38"/>
      <c r="R65" s="62"/>
      <c r="S65" s="62"/>
      <c r="V65" s="219"/>
      <c r="W65" s="294"/>
    </row>
    <row r="66" spans="1:40" s="25" customFormat="1" x14ac:dyDescent="0.2">
      <c r="A66" s="218" t="s">
        <v>177</v>
      </c>
      <c r="B66" s="156"/>
      <c r="C66" s="33"/>
      <c r="D66" s="38"/>
      <c r="E66" s="38"/>
      <c r="F66" s="38"/>
      <c r="G66" s="38"/>
      <c r="H66" s="38"/>
      <c r="I66" s="38"/>
      <c r="J66" s="38"/>
      <c r="K66" s="38"/>
      <c r="L66" s="38"/>
      <c r="M66" s="7"/>
      <c r="N66" s="7"/>
      <c r="O66" s="7"/>
      <c r="P66" s="53"/>
      <c r="Q66" s="38"/>
      <c r="R66" s="62"/>
      <c r="S66" s="62"/>
      <c r="V66" s="219"/>
      <c r="W66" s="294"/>
    </row>
    <row r="67" spans="1:40" s="25" customFormat="1" x14ac:dyDescent="0.2">
      <c r="A67" s="33"/>
      <c r="B67" s="156"/>
      <c r="C67" s="33"/>
      <c r="D67" s="38"/>
      <c r="E67" s="38"/>
      <c r="F67" s="38"/>
      <c r="G67" s="38"/>
      <c r="H67" s="38"/>
      <c r="I67" s="38"/>
      <c r="J67" s="38"/>
      <c r="K67" s="38"/>
      <c r="L67" s="38"/>
      <c r="M67" s="7"/>
      <c r="N67" s="7"/>
      <c r="O67" s="7"/>
      <c r="P67" s="53"/>
      <c r="Q67" s="38"/>
      <c r="R67" s="62"/>
      <c r="S67" s="62"/>
      <c r="V67" s="219"/>
      <c r="W67" s="294"/>
    </row>
    <row r="68" spans="1:40" s="25" customFormat="1" x14ac:dyDescent="0.2">
      <c r="A68" s="407" t="s">
        <v>127</v>
      </c>
      <c r="B68" s="391"/>
      <c r="C68" s="391"/>
      <c r="D68" s="391"/>
      <c r="E68" s="391"/>
      <c r="F68" s="391"/>
      <c r="G68" s="391"/>
      <c r="H68" s="391"/>
      <c r="I68" s="391"/>
      <c r="J68" s="391"/>
      <c r="K68" s="391"/>
      <c r="L68" s="391"/>
      <c r="M68" s="391"/>
      <c r="N68" s="391"/>
      <c r="O68" s="391"/>
      <c r="P68" s="391"/>
      <c r="Q68" s="391"/>
      <c r="R68" s="391"/>
      <c r="S68" s="391"/>
      <c r="T68" s="391"/>
      <c r="V68" s="219"/>
      <c r="W68" s="294"/>
    </row>
    <row r="69" spans="1:40" s="25" customFormat="1" ht="22.5" customHeight="1" x14ac:dyDescent="0.2">
      <c r="A69" s="395" t="s">
        <v>174</v>
      </c>
      <c r="B69" s="394"/>
      <c r="C69" s="394"/>
      <c r="D69" s="394"/>
      <c r="E69" s="394"/>
      <c r="F69" s="394"/>
      <c r="G69" s="394"/>
      <c r="H69" s="394"/>
      <c r="I69" s="394"/>
      <c r="J69" s="394"/>
      <c r="K69" s="394"/>
      <c r="L69" s="394"/>
      <c r="M69" s="394"/>
      <c r="N69" s="394"/>
      <c r="O69" s="394"/>
      <c r="P69" s="394"/>
      <c r="Q69" s="394"/>
      <c r="R69" s="394"/>
      <c r="S69" s="394"/>
      <c r="T69" s="394"/>
      <c r="V69" s="219"/>
      <c r="W69" s="294"/>
    </row>
    <row r="70" spans="1:40" s="294" customFormat="1" x14ac:dyDescent="0.2">
      <c r="A70" s="407" t="s">
        <v>190</v>
      </c>
      <c r="B70" s="407"/>
      <c r="C70" s="407"/>
      <c r="D70" s="407"/>
      <c r="E70" s="407"/>
      <c r="F70" s="407"/>
      <c r="G70" s="407"/>
      <c r="H70" s="407"/>
      <c r="I70" s="407"/>
      <c r="J70" s="407"/>
      <c r="K70" s="407"/>
      <c r="L70" s="407"/>
      <c r="M70" s="407"/>
      <c r="N70" s="407"/>
      <c r="O70" s="407"/>
      <c r="P70" s="407"/>
      <c r="Q70" s="407"/>
      <c r="R70" s="407"/>
      <c r="S70" s="407"/>
      <c r="T70" s="407"/>
      <c r="V70" s="219"/>
      <c r="X70" s="34"/>
      <c r="Y70" s="299"/>
    </row>
    <row r="71" spans="1:40" s="31" customFormat="1" x14ac:dyDescent="0.2">
      <c r="A71" s="407" t="s">
        <v>214</v>
      </c>
      <c r="B71" s="391"/>
      <c r="C71" s="391"/>
      <c r="D71" s="391"/>
      <c r="E71" s="391"/>
      <c r="F71" s="391"/>
      <c r="G71" s="391"/>
      <c r="H71" s="391"/>
      <c r="I71" s="391"/>
      <c r="J71" s="391"/>
      <c r="K71" s="391"/>
      <c r="L71" s="391"/>
      <c r="M71" s="391"/>
      <c r="N71" s="391"/>
      <c r="O71" s="391"/>
      <c r="P71" s="391"/>
      <c r="Q71" s="391"/>
      <c r="R71" s="391"/>
      <c r="S71" s="391"/>
      <c r="T71" s="391"/>
      <c r="V71" s="219"/>
      <c r="W71" s="294"/>
      <c r="X71" s="34"/>
      <c r="Y71" s="294"/>
      <c r="Z71" s="294"/>
      <c r="AA71" s="294"/>
      <c r="AB71" s="294"/>
      <c r="AC71" s="294"/>
      <c r="AD71" s="294"/>
      <c r="AE71" s="294"/>
      <c r="AF71" s="294"/>
    </row>
    <row r="72" spans="1:40" s="31" customFormat="1" x14ac:dyDescent="0.2">
      <c r="A72" s="407" t="s">
        <v>215</v>
      </c>
      <c r="B72" s="391"/>
      <c r="C72" s="391"/>
      <c r="D72" s="391"/>
      <c r="E72" s="391"/>
      <c r="F72" s="391"/>
      <c r="G72" s="391"/>
      <c r="H72" s="391"/>
      <c r="I72" s="391"/>
      <c r="J72" s="391"/>
      <c r="K72" s="391"/>
      <c r="L72" s="391"/>
      <c r="M72" s="391"/>
      <c r="N72" s="391"/>
      <c r="O72" s="391"/>
      <c r="P72" s="391"/>
      <c r="Q72" s="391"/>
      <c r="R72" s="391"/>
      <c r="S72" s="391"/>
      <c r="T72" s="391"/>
      <c r="V72" s="219"/>
      <c r="W72" s="294"/>
      <c r="X72" s="34"/>
      <c r="Y72" s="299"/>
      <c r="Z72" s="294"/>
      <c r="AA72" s="294"/>
      <c r="AB72" s="294"/>
      <c r="AC72" s="294"/>
      <c r="AD72" s="294"/>
      <c r="AE72" s="294"/>
      <c r="AF72" s="294"/>
    </row>
    <row r="74" spans="1:40" s="31" customFormat="1" x14ac:dyDescent="0.2">
      <c r="A74" s="102"/>
      <c r="B74" s="102"/>
      <c r="C74" s="102"/>
      <c r="D74" s="38"/>
      <c r="E74" s="38"/>
      <c r="F74" s="38"/>
      <c r="G74" s="38"/>
      <c r="H74" s="38"/>
      <c r="I74" s="38"/>
      <c r="J74" s="38"/>
      <c r="K74" s="38"/>
      <c r="L74" s="38"/>
      <c r="M74" s="7"/>
      <c r="N74" s="7"/>
      <c r="O74" s="7"/>
      <c r="P74" s="53"/>
      <c r="Q74" s="30"/>
      <c r="R74" s="62"/>
      <c r="S74" s="62"/>
      <c r="V74" s="219"/>
      <c r="W74" s="294"/>
      <c r="X74" s="294"/>
      <c r="Y74" s="114"/>
      <c r="AC74" s="294"/>
    </row>
    <row r="75" spans="1:40" s="31" customFormat="1" ht="12.75" x14ac:dyDescent="0.2">
      <c r="A75" s="311" t="s">
        <v>151</v>
      </c>
      <c r="B75" s="290"/>
      <c r="C75" s="10"/>
      <c r="D75" s="29"/>
      <c r="E75" s="29"/>
      <c r="F75" s="29"/>
      <c r="G75" s="29"/>
      <c r="H75" s="29"/>
      <c r="I75" s="30"/>
      <c r="J75" s="30"/>
      <c r="K75" s="29"/>
      <c r="L75" s="30"/>
      <c r="M75" s="7"/>
      <c r="N75" s="7"/>
      <c r="O75" s="7"/>
      <c r="P75" s="53"/>
      <c r="Q75" s="30"/>
      <c r="R75" s="62"/>
      <c r="S75" s="62"/>
      <c r="V75" s="219"/>
      <c r="W75" s="294"/>
      <c r="X75" s="294"/>
      <c r="Y75" s="114"/>
      <c r="AC75" s="294"/>
    </row>
    <row r="76" spans="1:40" s="31" customFormat="1" x14ac:dyDescent="0.2">
      <c r="A76" s="25"/>
      <c r="B76" s="157"/>
      <c r="C76" s="25"/>
      <c r="D76" s="33"/>
      <c r="E76" s="33"/>
      <c r="F76" s="33"/>
      <c r="G76" s="33"/>
      <c r="H76" s="33"/>
      <c r="I76" s="30"/>
      <c r="J76" s="30"/>
      <c r="K76" s="29"/>
      <c r="L76" s="30"/>
      <c r="M76" s="7"/>
      <c r="N76" s="7"/>
      <c r="O76" s="7"/>
      <c r="P76" s="53"/>
      <c r="Q76" s="30"/>
      <c r="R76" s="62"/>
      <c r="S76" s="62"/>
      <c r="V76" s="219"/>
      <c r="W76" s="294"/>
      <c r="X76" s="294"/>
      <c r="Y76" s="114"/>
      <c r="AC76" s="294"/>
    </row>
    <row r="77" spans="1:40" s="31" customFormat="1" x14ac:dyDescent="0.2">
      <c r="B77" s="158"/>
      <c r="D77" s="25"/>
      <c r="E77" s="25"/>
      <c r="F77" s="25"/>
      <c r="G77" s="25"/>
      <c r="H77" s="25"/>
      <c r="K77" s="62"/>
      <c r="M77" s="290"/>
      <c r="N77" s="290"/>
      <c r="O77" s="290"/>
      <c r="P77" s="63"/>
      <c r="Q77" s="294"/>
      <c r="R77" s="62"/>
      <c r="S77" s="62"/>
      <c r="V77" s="219"/>
      <c r="W77" s="294"/>
      <c r="X77" s="294"/>
      <c r="Y77" s="114"/>
      <c r="AC77" s="294"/>
    </row>
    <row r="78" spans="1:40" s="31" customFormat="1" x14ac:dyDescent="0.2">
      <c r="A78" s="7"/>
      <c r="B78" s="152"/>
      <c r="C78" s="7"/>
      <c r="M78" s="290"/>
      <c r="N78" s="290"/>
      <c r="O78" s="290"/>
      <c r="P78" s="63"/>
      <c r="Q78" s="62"/>
      <c r="R78" s="294"/>
      <c r="S78" s="62"/>
      <c r="T78" s="62"/>
      <c r="V78" s="219"/>
      <c r="W78" s="294"/>
      <c r="X78" s="294"/>
      <c r="Y78" s="114"/>
      <c r="AC78" s="294"/>
      <c r="AG78" s="7"/>
      <c r="AH78" s="7"/>
      <c r="AI78" s="7"/>
      <c r="AJ78" s="7"/>
      <c r="AK78" s="7"/>
      <c r="AL78" s="7"/>
      <c r="AM78" s="7"/>
      <c r="AN78" s="7"/>
    </row>
    <row r="79" spans="1:40" s="7" customFormat="1" x14ac:dyDescent="0.2">
      <c r="B79" s="152"/>
      <c r="M79" s="290"/>
      <c r="N79" s="290"/>
      <c r="O79" s="290"/>
      <c r="P79" s="63"/>
      <c r="Q79" s="235"/>
      <c r="R79" s="287"/>
      <c r="S79" s="53"/>
      <c r="T79" s="53"/>
      <c r="V79" s="219"/>
      <c r="W79" s="294"/>
      <c r="X79" s="294"/>
      <c r="Y79" s="114"/>
      <c r="Z79" s="31"/>
      <c r="AA79" s="31"/>
      <c r="AB79" s="31"/>
      <c r="AC79" s="294"/>
      <c r="AD79" s="31"/>
      <c r="AE79" s="31"/>
      <c r="AF79" s="31"/>
    </row>
    <row r="80" spans="1:40" s="7" customFormat="1" x14ac:dyDescent="0.2">
      <c r="B80" s="152"/>
      <c r="M80" s="290"/>
      <c r="N80" s="290"/>
      <c r="O80" s="290"/>
      <c r="P80" s="63"/>
      <c r="Q80" s="235"/>
      <c r="R80" s="287"/>
      <c r="S80" s="53"/>
      <c r="T80" s="53"/>
      <c r="V80" s="219"/>
      <c r="W80" s="34"/>
      <c r="X80" s="294"/>
      <c r="Y80" s="114"/>
      <c r="Z80" s="31"/>
      <c r="AA80" s="31"/>
      <c r="AB80" s="31"/>
      <c r="AC80" s="294"/>
      <c r="AD80" s="31"/>
      <c r="AE80" s="31"/>
      <c r="AF80" s="31"/>
    </row>
    <row r="81" spans="2:32" s="7" customFormat="1" x14ac:dyDescent="0.2">
      <c r="B81" s="152"/>
      <c r="E81" s="102"/>
      <c r="M81" s="290"/>
      <c r="N81" s="290"/>
      <c r="O81" s="290"/>
      <c r="P81" s="63"/>
      <c r="Q81" s="235"/>
      <c r="R81" s="287"/>
      <c r="S81" s="53"/>
      <c r="T81" s="53"/>
      <c r="V81" s="219"/>
      <c r="W81" s="25"/>
      <c r="X81" s="294"/>
      <c r="Y81" s="25"/>
      <c r="Z81" s="25"/>
      <c r="AA81" s="25"/>
      <c r="AB81" s="25"/>
      <c r="AC81" s="25"/>
      <c r="AD81" s="25"/>
      <c r="AE81" s="25"/>
      <c r="AF81" s="25"/>
    </row>
    <row r="82" spans="2:32" s="7" customFormat="1" x14ac:dyDescent="0.2">
      <c r="B82" s="152"/>
      <c r="D82" s="102"/>
      <c r="E82" s="102"/>
      <c r="M82" s="290"/>
      <c r="N82" s="290"/>
      <c r="O82" s="290"/>
      <c r="P82" s="63"/>
      <c r="Q82" s="235"/>
      <c r="R82" s="287"/>
      <c r="S82" s="53"/>
      <c r="T82" s="53"/>
      <c r="V82" s="219"/>
      <c r="W82" s="25"/>
      <c r="X82" s="294"/>
      <c r="Y82" s="25"/>
      <c r="Z82" s="25"/>
      <c r="AA82" s="25"/>
      <c r="AB82" s="25"/>
      <c r="AC82" s="25"/>
      <c r="AD82" s="25"/>
      <c r="AE82" s="25"/>
      <c r="AF82" s="25"/>
    </row>
    <row r="83" spans="2:32" s="7" customFormat="1" x14ac:dyDescent="0.2">
      <c r="B83" s="152"/>
      <c r="D83" s="102"/>
      <c r="M83" s="290"/>
      <c r="N83" s="290"/>
      <c r="O83" s="63"/>
      <c r="P83" s="287"/>
      <c r="Q83" s="235"/>
      <c r="S83" s="53"/>
      <c r="T83" s="53"/>
      <c r="V83" s="219"/>
      <c r="W83" s="25"/>
      <c r="X83" s="294"/>
      <c r="Y83" s="25"/>
      <c r="Z83" s="25"/>
      <c r="AA83" s="25"/>
      <c r="AB83" s="25"/>
      <c r="AC83" s="25"/>
      <c r="AD83" s="25"/>
      <c r="AE83" s="25"/>
      <c r="AF83" s="25"/>
    </row>
    <row r="84" spans="2:32" s="7" customFormat="1" x14ac:dyDescent="0.2">
      <c r="B84" s="152"/>
      <c r="M84" s="290"/>
      <c r="N84" s="290"/>
      <c r="O84" s="63"/>
      <c r="P84" s="287"/>
      <c r="Q84" s="235"/>
      <c r="S84" s="53"/>
      <c r="T84" s="53"/>
      <c r="V84" s="219"/>
      <c r="W84" s="25"/>
      <c r="X84" s="294"/>
      <c r="Y84" s="25"/>
      <c r="Z84" s="25"/>
      <c r="AA84" s="25"/>
      <c r="AB84" s="25"/>
      <c r="AC84" s="25"/>
      <c r="AD84" s="25"/>
      <c r="AE84" s="25"/>
      <c r="AF84" s="25"/>
    </row>
    <row r="85" spans="2:32" s="7" customFormat="1" x14ac:dyDescent="0.2">
      <c r="B85" s="152"/>
      <c r="M85" s="290"/>
      <c r="N85" s="290"/>
      <c r="O85" s="63"/>
      <c r="P85" s="287"/>
      <c r="Q85" s="235"/>
      <c r="S85" s="53"/>
      <c r="T85" s="53"/>
      <c r="V85" s="219"/>
      <c r="W85" s="25"/>
      <c r="X85" s="34"/>
      <c r="Y85" s="25"/>
      <c r="Z85" s="25"/>
      <c r="AA85" s="25"/>
      <c r="AB85" s="25"/>
      <c r="AC85" s="25"/>
      <c r="AD85" s="25"/>
      <c r="AE85" s="25"/>
      <c r="AF85" s="25"/>
    </row>
    <row r="86" spans="2:32" s="7" customFormat="1" x14ac:dyDescent="0.2">
      <c r="B86" s="152"/>
      <c r="M86" s="290"/>
      <c r="N86" s="290"/>
      <c r="O86" s="63"/>
      <c r="P86" s="287"/>
      <c r="Q86" s="235"/>
      <c r="S86" s="53"/>
      <c r="T86" s="53"/>
      <c r="W86" s="25"/>
      <c r="X86" s="294"/>
      <c r="Y86" s="25"/>
      <c r="Z86" s="25"/>
      <c r="AA86" s="25"/>
      <c r="AB86" s="25"/>
      <c r="AC86" s="25"/>
      <c r="AD86" s="25"/>
      <c r="AE86" s="25"/>
      <c r="AF86" s="25"/>
    </row>
    <row r="87" spans="2:32" s="7" customFormat="1" x14ac:dyDescent="0.2">
      <c r="B87" s="152"/>
      <c r="M87" s="290"/>
      <c r="N87" s="290"/>
      <c r="O87" s="63"/>
      <c r="P87" s="287"/>
      <c r="Q87" s="235"/>
      <c r="S87" s="53"/>
      <c r="T87" s="53"/>
      <c r="W87" s="25"/>
      <c r="X87" s="294"/>
      <c r="Y87" s="25"/>
      <c r="Z87" s="25"/>
      <c r="AA87" s="25"/>
      <c r="AB87" s="25"/>
      <c r="AC87" s="25"/>
      <c r="AD87" s="25"/>
      <c r="AE87" s="25"/>
      <c r="AF87" s="25"/>
    </row>
    <row r="88" spans="2:32" s="7" customFormat="1" x14ac:dyDescent="0.2">
      <c r="B88" s="152"/>
      <c r="M88" s="290"/>
      <c r="N88" s="290"/>
      <c r="O88" s="63"/>
      <c r="P88" s="287"/>
      <c r="Q88" s="235"/>
      <c r="S88" s="53"/>
      <c r="T88" s="53"/>
      <c r="W88" s="25"/>
      <c r="X88" s="294"/>
      <c r="Y88" s="31"/>
      <c r="Z88" s="31"/>
      <c r="AA88" s="31"/>
      <c r="AB88" s="31"/>
      <c r="AC88" s="294"/>
      <c r="AD88" s="31"/>
      <c r="AE88" s="31"/>
      <c r="AF88" s="31"/>
    </row>
    <row r="89" spans="2:32" s="7" customFormat="1" x14ac:dyDescent="0.2">
      <c r="B89" s="152"/>
      <c r="M89" s="290"/>
      <c r="N89" s="290"/>
      <c r="O89" s="63"/>
      <c r="P89" s="287"/>
      <c r="Q89" s="235"/>
      <c r="S89" s="53"/>
      <c r="T89" s="53"/>
      <c r="W89" s="34"/>
      <c r="X89" s="294"/>
      <c r="Y89" s="31"/>
      <c r="Z89" s="31"/>
      <c r="AA89" s="31"/>
      <c r="AB89" s="31"/>
      <c r="AC89" s="294"/>
      <c r="AD89" s="31"/>
      <c r="AE89" s="31"/>
      <c r="AF89" s="31"/>
    </row>
    <row r="90" spans="2:32" s="7" customFormat="1" x14ac:dyDescent="0.2">
      <c r="B90" s="152"/>
      <c r="M90" s="290"/>
      <c r="N90" s="290"/>
      <c r="O90" s="63"/>
      <c r="P90" s="287"/>
      <c r="Q90" s="235"/>
      <c r="S90" s="53"/>
      <c r="T90" s="53"/>
      <c r="W90" s="34"/>
      <c r="X90" s="299"/>
      <c r="Y90" s="31"/>
      <c r="Z90" s="31"/>
      <c r="AA90" s="31"/>
      <c r="AB90" s="31"/>
      <c r="AC90" s="294"/>
      <c r="AD90" s="31"/>
      <c r="AE90" s="31"/>
      <c r="AF90" s="31"/>
    </row>
    <row r="91" spans="2:32" s="7" customFormat="1" x14ac:dyDescent="0.2">
      <c r="B91" s="152"/>
      <c r="M91" s="290"/>
      <c r="N91" s="290"/>
      <c r="O91" s="63"/>
      <c r="P91" s="287"/>
      <c r="Q91" s="235"/>
      <c r="S91" s="53"/>
      <c r="T91" s="53"/>
      <c r="W91" s="294"/>
      <c r="X91" s="299"/>
      <c r="Y91" s="31"/>
      <c r="Z91" s="31"/>
      <c r="AA91" s="31"/>
      <c r="AB91" s="31"/>
      <c r="AC91" s="294"/>
      <c r="AD91" s="31"/>
      <c r="AE91" s="31"/>
      <c r="AF91" s="31"/>
    </row>
    <row r="92" spans="2:32" s="7" customFormat="1" x14ac:dyDescent="0.2">
      <c r="B92" s="152"/>
      <c r="M92" s="290"/>
      <c r="N92" s="290"/>
      <c r="O92" s="63"/>
      <c r="P92" s="287"/>
      <c r="Q92" s="235"/>
      <c r="S92" s="53"/>
      <c r="T92" s="53"/>
      <c r="W92" s="294"/>
      <c r="X92" s="299"/>
      <c r="Y92" s="31"/>
      <c r="Z92" s="31"/>
      <c r="AA92" s="31"/>
      <c r="AB92" s="31"/>
      <c r="AC92" s="294"/>
      <c r="AD92" s="31"/>
      <c r="AE92" s="31"/>
      <c r="AF92" s="31"/>
    </row>
    <row r="93" spans="2:32" s="7" customFormat="1" x14ac:dyDescent="0.2">
      <c r="B93" s="152"/>
      <c r="M93" s="290"/>
      <c r="N93" s="290"/>
      <c r="O93" s="63"/>
      <c r="P93" s="287"/>
      <c r="Q93" s="235"/>
      <c r="S93" s="53"/>
      <c r="T93" s="53"/>
      <c r="W93" s="294"/>
      <c r="X93" s="299"/>
      <c r="Y93" s="31"/>
      <c r="Z93" s="31"/>
      <c r="AA93" s="31"/>
      <c r="AB93" s="31"/>
      <c r="AC93" s="294"/>
      <c r="AD93" s="31"/>
      <c r="AE93" s="31"/>
      <c r="AF93" s="31"/>
    </row>
    <row r="94" spans="2:32" s="7" customFormat="1" x14ac:dyDescent="0.2">
      <c r="B94" s="152"/>
      <c r="M94" s="290"/>
      <c r="N94" s="290"/>
      <c r="O94" s="63"/>
      <c r="P94" s="287"/>
      <c r="Q94" s="235"/>
      <c r="S94" s="53"/>
      <c r="T94" s="53"/>
      <c r="W94" s="294"/>
      <c r="X94" s="299"/>
      <c r="Y94" s="31"/>
      <c r="Z94" s="31"/>
      <c r="AA94" s="31"/>
      <c r="AB94" s="31"/>
      <c r="AC94" s="294"/>
      <c r="AD94" s="31"/>
      <c r="AE94" s="31"/>
      <c r="AF94" s="31"/>
    </row>
    <row r="95" spans="2:32" s="7" customFormat="1" x14ac:dyDescent="0.2">
      <c r="B95" s="152"/>
      <c r="M95" s="290"/>
      <c r="N95" s="290"/>
      <c r="O95" s="63"/>
      <c r="P95" s="287"/>
      <c r="Q95" s="235"/>
      <c r="S95" s="53"/>
      <c r="T95" s="53"/>
      <c r="W95" s="294"/>
      <c r="X95" s="299"/>
      <c r="AC95" s="287"/>
    </row>
    <row r="96" spans="2:32" s="7" customFormat="1" x14ac:dyDescent="0.2">
      <c r="B96" s="152"/>
      <c r="M96" s="290"/>
      <c r="N96" s="290"/>
      <c r="O96" s="63"/>
      <c r="P96" s="287"/>
      <c r="Q96" s="235"/>
      <c r="S96" s="53"/>
      <c r="T96" s="53"/>
      <c r="W96" s="294"/>
      <c r="X96" s="299"/>
      <c r="AC96" s="287"/>
    </row>
    <row r="97" spans="2:29" s="7" customFormat="1" x14ac:dyDescent="0.2">
      <c r="B97" s="152"/>
      <c r="M97" s="290"/>
      <c r="N97" s="290"/>
      <c r="O97" s="63"/>
      <c r="P97" s="287"/>
      <c r="Q97" s="235"/>
      <c r="S97" s="53"/>
      <c r="T97" s="53"/>
      <c r="W97" s="294"/>
      <c r="X97" s="299"/>
      <c r="AC97" s="287"/>
    </row>
    <row r="98" spans="2:29" s="7" customFormat="1" x14ac:dyDescent="0.2">
      <c r="B98" s="152"/>
      <c r="M98" s="290"/>
      <c r="N98" s="290"/>
      <c r="O98" s="63"/>
      <c r="P98" s="287"/>
      <c r="Q98" s="235"/>
      <c r="S98" s="53"/>
      <c r="T98" s="53"/>
      <c r="W98" s="31"/>
      <c r="X98" s="25"/>
      <c r="AC98" s="287"/>
    </row>
    <row r="99" spans="2:29" s="7" customFormat="1" x14ac:dyDescent="0.2">
      <c r="B99" s="152"/>
      <c r="M99" s="290"/>
      <c r="N99" s="290"/>
      <c r="O99" s="63"/>
      <c r="P99" s="287"/>
      <c r="Q99" s="235"/>
      <c r="S99" s="53"/>
      <c r="T99" s="53"/>
      <c r="W99" s="31"/>
      <c r="X99" s="25"/>
      <c r="AC99" s="287"/>
    </row>
    <row r="100" spans="2:29" s="7" customFormat="1" x14ac:dyDescent="0.2">
      <c r="B100" s="152"/>
      <c r="M100" s="290"/>
      <c r="N100" s="290"/>
      <c r="O100" s="63"/>
      <c r="P100" s="287"/>
      <c r="Q100" s="235"/>
      <c r="S100" s="53"/>
      <c r="T100" s="53"/>
      <c r="W100" s="31"/>
      <c r="X100" s="25"/>
      <c r="AC100" s="287"/>
    </row>
    <row r="101" spans="2:29" s="7" customFormat="1" x14ac:dyDescent="0.2">
      <c r="B101" s="152"/>
      <c r="M101" s="290"/>
      <c r="N101" s="290"/>
      <c r="O101" s="63"/>
      <c r="P101" s="287"/>
      <c r="Q101" s="235"/>
      <c r="S101" s="53"/>
      <c r="T101" s="53"/>
      <c r="W101" s="31"/>
      <c r="X101" s="25"/>
      <c r="AC101" s="287"/>
    </row>
    <row r="102" spans="2:29" s="7" customFormat="1" x14ac:dyDescent="0.2">
      <c r="B102" s="152"/>
      <c r="M102" s="290"/>
      <c r="N102" s="290"/>
      <c r="O102" s="63"/>
      <c r="P102" s="287"/>
      <c r="Q102" s="235"/>
      <c r="S102" s="53"/>
      <c r="T102" s="53"/>
      <c r="W102" s="34"/>
      <c r="X102" s="25"/>
      <c r="AC102" s="287"/>
    </row>
    <row r="103" spans="2:29" s="7" customFormat="1" x14ac:dyDescent="0.2">
      <c r="B103" s="152"/>
      <c r="M103" s="290"/>
      <c r="N103" s="290"/>
      <c r="O103" s="63"/>
      <c r="P103" s="287"/>
      <c r="Q103" s="235"/>
      <c r="S103" s="53"/>
      <c r="T103" s="53"/>
      <c r="W103" s="31"/>
      <c r="X103" s="25"/>
      <c r="AC103" s="287"/>
    </row>
    <row r="104" spans="2:29" s="7" customFormat="1" x14ac:dyDescent="0.2">
      <c r="B104" s="152"/>
      <c r="M104" s="290"/>
      <c r="N104" s="290"/>
      <c r="O104" s="63"/>
      <c r="P104" s="287"/>
      <c r="Q104" s="235"/>
      <c r="S104" s="53"/>
      <c r="T104" s="53"/>
      <c r="W104" s="31"/>
      <c r="X104" s="25"/>
      <c r="AC104" s="287"/>
    </row>
    <row r="105" spans="2:29" s="7" customFormat="1" x14ac:dyDescent="0.2">
      <c r="B105" s="152"/>
      <c r="M105" s="290"/>
      <c r="N105" s="290"/>
      <c r="O105" s="63"/>
      <c r="P105" s="287"/>
      <c r="Q105" s="235"/>
      <c r="S105" s="53"/>
      <c r="T105" s="53"/>
      <c r="W105" s="294"/>
      <c r="X105" s="294"/>
      <c r="AC105" s="287"/>
    </row>
    <row r="106" spans="2:29" s="7" customFormat="1" x14ac:dyDescent="0.2">
      <c r="B106" s="152"/>
      <c r="M106" s="290"/>
      <c r="N106" s="290"/>
      <c r="O106" s="63"/>
      <c r="P106" s="287"/>
      <c r="Q106" s="235"/>
      <c r="S106" s="53"/>
      <c r="T106" s="53"/>
      <c r="W106" s="294"/>
      <c r="X106" s="294"/>
      <c r="AC106" s="287"/>
    </row>
    <row r="107" spans="2:29" s="7" customFormat="1" x14ac:dyDescent="0.2">
      <c r="B107" s="152"/>
      <c r="M107" s="290"/>
      <c r="N107" s="290"/>
      <c r="O107" s="63"/>
      <c r="P107" s="287"/>
      <c r="Q107" s="235"/>
      <c r="S107" s="53"/>
      <c r="T107" s="53"/>
      <c r="W107" s="299"/>
      <c r="X107" s="294"/>
      <c r="AC107" s="287"/>
    </row>
    <row r="108" spans="2:29" s="7" customFormat="1" x14ac:dyDescent="0.2">
      <c r="B108" s="152"/>
      <c r="M108" s="290"/>
      <c r="N108" s="290"/>
      <c r="O108" s="63"/>
      <c r="P108" s="287"/>
      <c r="Q108" s="235"/>
      <c r="S108" s="53"/>
      <c r="T108" s="53"/>
      <c r="W108" s="299"/>
      <c r="X108" s="294"/>
      <c r="AC108" s="287"/>
    </row>
    <row r="109" spans="2:29" s="7" customFormat="1" x14ac:dyDescent="0.2">
      <c r="B109" s="152"/>
      <c r="M109" s="290"/>
      <c r="N109" s="290"/>
      <c r="O109" s="63"/>
      <c r="P109" s="287"/>
      <c r="Q109" s="235"/>
      <c r="S109" s="53"/>
      <c r="T109" s="53"/>
      <c r="W109" s="299"/>
      <c r="X109" s="294"/>
      <c r="AC109" s="287"/>
    </row>
    <row r="110" spans="2:29" s="7" customFormat="1" x14ac:dyDescent="0.2">
      <c r="B110" s="152"/>
      <c r="M110" s="290"/>
      <c r="N110" s="290"/>
      <c r="O110" s="63"/>
      <c r="P110" s="287"/>
      <c r="Q110" s="235"/>
      <c r="S110" s="53"/>
      <c r="T110" s="53"/>
      <c r="W110" s="114"/>
      <c r="X110" s="294"/>
      <c r="AC110" s="287"/>
    </row>
    <row r="111" spans="2:29" s="7" customFormat="1" x14ac:dyDescent="0.2">
      <c r="B111" s="152"/>
      <c r="M111" s="290"/>
      <c r="N111" s="290"/>
      <c r="O111" s="63"/>
      <c r="P111" s="287"/>
      <c r="Q111" s="235"/>
      <c r="S111" s="53"/>
      <c r="T111" s="53"/>
      <c r="W111" s="114"/>
      <c r="X111" s="294"/>
      <c r="AC111" s="287"/>
    </row>
    <row r="112" spans="2:29" s="7" customFormat="1" x14ac:dyDescent="0.2">
      <c r="B112" s="152"/>
      <c r="M112" s="290"/>
      <c r="N112" s="290"/>
      <c r="O112" s="63"/>
      <c r="P112" s="287"/>
      <c r="Q112" s="235"/>
      <c r="S112" s="53"/>
      <c r="T112" s="53"/>
      <c r="W112" s="183"/>
      <c r="X112" s="287"/>
      <c r="AC112" s="287"/>
    </row>
    <row r="113" spans="2:29" s="7" customFormat="1" x14ac:dyDescent="0.2">
      <c r="B113" s="152"/>
      <c r="M113" s="290"/>
      <c r="N113" s="290"/>
      <c r="O113" s="63"/>
      <c r="P113" s="287"/>
      <c r="Q113" s="235"/>
      <c r="S113" s="53"/>
      <c r="T113" s="53"/>
      <c r="W113" s="114"/>
      <c r="X113" s="287"/>
      <c r="AC113" s="287"/>
    </row>
    <row r="114" spans="2:29" s="7" customFormat="1" x14ac:dyDescent="0.2">
      <c r="B114" s="152"/>
      <c r="M114" s="290"/>
      <c r="N114" s="290"/>
      <c r="O114" s="63"/>
      <c r="P114" s="287"/>
      <c r="Q114" s="235"/>
      <c r="S114" s="53"/>
      <c r="T114" s="53"/>
      <c r="W114" s="114"/>
      <c r="X114" s="287"/>
      <c r="AC114" s="287"/>
    </row>
    <row r="115" spans="2:29" s="7" customFormat="1" x14ac:dyDescent="0.2">
      <c r="B115" s="152"/>
      <c r="M115" s="290"/>
      <c r="N115" s="290"/>
      <c r="O115" s="63"/>
      <c r="P115" s="287"/>
      <c r="Q115" s="235"/>
      <c r="S115" s="53"/>
      <c r="T115" s="53"/>
      <c r="W115" s="25"/>
      <c r="X115" s="287"/>
      <c r="AC115" s="287"/>
    </row>
    <row r="116" spans="2:29" s="7" customFormat="1" x14ac:dyDescent="0.2">
      <c r="B116" s="152"/>
      <c r="M116" s="290"/>
      <c r="N116" s="290"/>
      <c r="O116" s="63"/>
      <c r="P116" s="287"/>
      <c r="Q116" s="235"/>
      <c r="S116" s="53"/>
      <c r="T116" s="53"/>
      <c r="W116" s="25"/>
      <c r="X116" s="287"/>
      <c r="AC116" s="287"/>
    </row>
    <row r="117" spans="2:29" s="7" customFormat="1" x14ac:dyDescent="0.2">
      <c r="B117" s="152"/>
      <c r="M117" s="290"/>
      <c r="N117" s="290"/>
      <c r="O117" s="63"/>
      <c r="P117" s="287"/>
      <c r="Q117" s="235"/>
      <c r="S117" s="53"/>
      <c r="T117" s="53"/>
      <c r="W117" s="25"/>
      <c r="X117" s="287"/>
      <c r="AC117" s="287"/>
    </row>
    <row r="118" spans="2:29" s="7" customFormat="1" x14ac:dyDescent="0.2">
      <c r="B118" s="152"/>
      <c r="M118" s="290"/>
      <c r="N118" s="290"/>
      <c r="O118" s="63"/>
      <c r="P118" s="287"/>
      <c r="Q118" s="235"/>
      <c r="S118" s="53"/>
      <c r="T118" s="53"/>
      <c r="W118" s="25"/>
      <c r="X118" s="287"/>
      <c r="AC118" s="287"/>
    </row>
    <row r="119" spans="2:29" s="7" customFormat="1" x14ac:dyDescent="0.2">
      <c r="B119" s="152"/>
      <c r="M119" s="290"/>
      <c r="N119" s="290"/>
      <c r="O119" s="63"/>
      <c r="P119" s="287"/>
      <c r="Q119" s="235"/>
      <c r="S119" s="53"/>
      <c r="T119" s="53"/>
      <c r="W119" s="25"/>
      <c r="X119" s="287"/>
      <c r="AC119" s="287"/>
    </row>
    <row r="120" spans="2:29" s="7" customFormat="1" x14ac:dyDescent="0.2">
      <c r="B120" s="152"/>
      <c r="M120" s="290"/>
      <c r="N120" s="290"/>
      <c r="O120" s="63"/>
      <c r="P120" s="287"/>
      <c r="Q120" s="235"/>
      <c r="S120" s="53"/>
      <c r="T120" s="53"/>
      <c r="W120" s="25"/>
      <c r="X120" s="287"/>
      <c r="AC120" s="287"/>
    </row>
    <row r="121" spans="2:29" s="7" customFormat="1" x14ac:dyDescent="0.2">
      <c r="B121" s="152"/>
      <c r="M121" s="290"/>
      <c r="N121" s="290"/>
      <c r="O121" s="63"/>
      <c r="P121" s="287"/>
      <c r="Q121" s="235"/>
      <c r="S121" s="53"/>
      <c r="T121" s="53"/>
      <c r="W121" s="25"/>
      <c r="X121" s="287"/>
      <c r="AC121" s="287"/>
    </row>
    <row r="122" spans="2:29" s="7" customFormat="1" x14ac:dyDescent="0.2">
      <c r="B122" s="152"/>
      <c r="M122" s="290"/>
      <c r="N122" s="290"/>
      <c r="O122" s="63"/>
      <c r="P122" s="287"/>
      <c r="Q122" s="235"/>
      <c r="S122" s="53"/>
      <c r="T122" s="53"/>
      <c r="W122" s="31"/>
      <c r="X122" s="287"/>
      <c r="AC122" s="287"/>
    </row>
    <row r="123" spans="2:29" s="7" customFormat="1" x14ac:dyDescent="0.2">
      <c r="B123" s="152"/>
      <c r="M123" s="290"/>
      <c r="N123" s="290"/>
      <c r="O123" s="63"/>
      <c r="P123" s="287"/>
      <c r="Q123" s="235"/>
      <c r="S123" s="53"/>
      <c r="T123" s="53"/>
      <c r="W123" s="31"/>
      <c r="X123" s="287"/>
      <c r="AC123" s="287"/>
    </row>
    <row r="124" spans="2:29" s="7" customFormat="1" x14ac:dyDescent="0.2">
      <c r="B124" s="152"/>
      <c r="M124" s="290"/>
      <c r="N124" s="290"/>
      <c r="O124" s="63"/>
      <c r="P124" s="287"/>
      <c r="Q124" s="235"/>
      <c r="S124" s="53"/>
      <c r="T124" s="53"/>
      <c r="W124" s="31"/>
      <c r="X124" s="287"/>
      <c r="AC124" s="287"/>
    </row>
    <row r="125" spans="2:29" s="7" customFormat="1" x14ac:dyDescent="0.2">
      <c r="B125" s="152"/>
      <c r="M125" s="290"/>
      <c r="N125" s="290"/>
      <c r="O125" s="63"/>
      <c r="P125" s="287"/>
      <c r="Q125" s="235"/>
      <c r="S125" s="53"/>
      <c r="T125" s="53"/>
      <c r="W125" s="31"/>
      <c r="X125" s="287"/>
      <c r="AC125" s="287"/>
    </row>
    <row r="126" spans="2:29" s="7" customFormat="1" x14ac:dyDescent="0.2">
      <c r="B126" s="152"/>
      <c r="M126" s="290"/>
      <c r="N126" s="290"/>
      <c r="O126" s="63"/>
      <c r="P126" s="287"/>
      <c r="Q126" s="235"/>
      <c r="S126" s="53"/>
      <c r="T126" s="53"/>
      <c r="W126" s="31"/>
      <c r="X126" s="287"/>
      <c r="AC126" s="287"/>
    </row>
    <row r="127" spans="2:29" s="7" customFormat="1" x14ac:dyDescent="0.2">
      <c r="B127" s="152"/>
      <c r="M127" s="290"/>
      <c r="N127" s="290"/>
      <c r="O127" s="63"/>
      <c r="P127" s="287"/>
      <c r="Q127" s="235"/>
      <c r="S127" s="53"/>
      <c r="T127" s="53"/>
      <c r="W127" s="31"/>
      <c r="X127" s="287"/>
      <c r="AC127" s="287"/>
    </row>
    <row r="128" spans="2:29" s="7" customFormat="1" x14ac:dyDescent="0.2">
      <c r="B128" s="152"/>
      <c r="M128" s="290"/>
      <c r="N128" s="290"/>
      <c r="O128" s="63"/>
      <c r="P128" s="287"/>
      <c r="Q128" s="235"/>
      <c r="S128" s="53"/>
      <c r="T128" s="53"/>
      <c r="W128" s="31"/>
      <c r="X128" s="287"/>
      <c r="AC128" s="287"/>
    </row>
    <row r="129" spans="1:40" s="7" customFormat="1" x14ac:dyDescent="0.2">
      <c r="B129" s="152"/>
      <c r="M129" s="290"/>
      <c r="N129" s="290"/>
      <c r="O129" s="63"/>
      <c r="P129" s="287"/>
      <c r="Q129" s="235"/>
      <c r="S129" s="53"/>
      <c r="T129" s="53"/>
      <c r="X129" s="287"/>
      <c r="AC129" s="287"/>
    </row>
    <row r="130" spans="1:40" s="7" customFormat="1" x14ac:dyDescent="0.2">
      <c r="B130" s="152"/>
      <c r="M130" s="290"/>
      <c r="N130" s="290"/>
      <c r="O130" s="63"/>
      <c r="P130" s="287"/>
      <c r="Q130" s="235"/>
      <c r="S130" s="53"/>
      <c r="T130" s="53"/>
      <c r="X130" s="287"/>
      <c r="AC130" s="287"/>
    </row>
    <row r="131" spans="1:40" s="7" customFormat="1" x14ac:dyDescent="0.2">
      <c r="B131" s="152"/>
      <c r="M131" s="290"/>
      <c r="N131" s="290"/>
      <c r="O131" s="63"/>
      <c r="P131" s="287"/>
      <c r="Q131" s="235"/>
      <c r="S131" s="53"/>
      <c r="T131" s="53"/>
      <c r="X131" s="287"/>
      <c r="AC131" s="287"/>
    </row>
    <row r="132" spans="1:40" s="7" customFormat="1" x14ac:dyDescent="0.2">
      <c r="A132"/>
      <c r="B132" s="159"/>
      <c r="C132"/>
      <c r="M132" s="290"/>
      <c r="N132" s="290"/>
      <c r="O132" s="63"/>
      <c r="P132" s="287"/>
      <c r="Q132" s="235"/>
      <c r="S132" s="53"/>
      <c r="T132" s="53"/>
      <c r="X132" s="287"/>
      <c r="AC132" s="287"/>
      <c r="AG132"/>
      <c r="AH132"/>
      <c r="AI132"/>
      <c r="AJ132"/>
      <c r="AK132"/>
      <c r="AL132"/>
      <c r="AM132"/>
      <c r="AN132"/>
    </row>
    <row r="133" spans="1:40" x14ac:dyDescent="0.2">
      <c r="M133" s="290"/>
      <c r="N133" s="290"/>
      <c r="O133" s="63"/>
      <c r="P133" s="287"/>
      <c r="Q133" s="235"/>
      <c r="V133" s="7"/>
      <c r="W133" s="7"/>
      <c r="X133" s="287"/>
      <c r="Y133" s="7"/>
      <c r="Z133" s="7"/>
      <c r="AA133" s="7"/>
      <c r="AB133" s="7"/>
      <c r="AC133" s="287"/>
      <c r="AD133" s="7"/>
      <c r="AE133" s="7"/>
      <c r="AF133" s="7"/>
    </row>
    <row r="134" spans="1:40" x14ac:dyDescent="0.2">
      <c r="M134" s="290"/>
      <c r="N134" s="290"/>
      <c r="O134" s="63"/>
      <c r="P134" s="287"/>
      <c r="Q134" s="235"/>
      <c r="V134" s="7"/>
      <c r="W134" s="7"/>
      <c r="X134" s="287"/>
      <c r="Y134" s="7"/>
      <c r="Z134" s="7"/>
      <c r="AA134" s="7"/>
      <c r="AB134" s="7"/>
      <c r="AC134" s="287"/>
      <c r="AD134" s="7"/>
      <c r="AE134" s="7"/>
      <c r="AF134" s="7"/>
    </row>
    <row r="135" spans="1:40" x14ac:dyDescent="0.2">
      <c r="M135" s="290"/>
      <c r="N135" s="290"/>
      <c r="O135" s="63"/>
      <c r="P135" s="287"/>
      <c r="Q135" s="235"/>
      <c r="V135" s="7"/>
      <c r="W135" s="7"/>
      <c r="X135" s="287"/>
      <c r="Y135" s="7"/>
      <c r="Z135" s="7"/>
      <c r="AA135" s="7"/>
      <c r="AB135" s="7"/>
      <c r="AC135" s="287"/>
      <c r="AD135" s="7"/>
      <c r="AE135" s="7"/>
      <c r="AF135" s="7"/>
    </row>
    <row r="136" spans="1:40" x14ac:dyDescent="0.2">
      <c r="M136" s="290"/>
      <c r="N136" s="290"/>
      <c r="O136" s="63"/>
      <c r="P136" s="287"/>
      <c r="Q136" s="235"/>
      <c r="V136" s="7"/>
      <c r="W136" s="7"/>
      <c r="X136" s="287"/>
      <c r="Y136" s="7"/>
      <c r="Z136" s="7"/>
      <c r="AA136" s="7"/>
      <c r="AB136" s="7"/>
      <c r="AC136" s="287"/>
      <c r="AD136" s="7"/>
      <c r="AE136" s="7"/>
      <c r="AF136" s="7"/>
    </row>
    <row r="137" spans="1:40" x14ac:dyDescent="0.2">
      <c r="M137" s="290"/>
      <c r="N137" s="290"/>
      <c r="O137" s="63"/>
      <c r="P137" s="287"/>
      <c r="Q137" s="235"/>
      <c r="V137" s="7"/>
      <c r="W137" s="7"/>
      <c r="X137" s="287"/>
      <c r="Y137" s="7"/>
      <c r="Z137" s="7"/>
      <c r="AA137" s="7"/>
      <c r="AB137" s="7"/>
      <c r="AC137" s="287"/>
      <c r="AD137" s="7"/>
      <c r="AE137" s="7"/>
      <c r="AF137" s="7"/>
    </row>
    <row r="138" spans="1:40" x14ac:dyDescent="0.2">
      <c r="M138" s="290"/>
      <c r="N138" s="290"/>
      <c r="O138" s="290"/>
      <c r="Q138" s="235"/>
      <c r="R138" s="287"/>
      <c r="W138" s="7"/>
      <c r="X138" s="287"/>
      <c r="Y138" s="7"/>
      <c r="Z138" s="7"/>
      <c r="AA138" s="7"/>
      <c r="AB138" s="7"/>
      <c r="AC138" s="287"/>
      <c r="AD138" s="7"/>
      <c r="AE138" s="7"/>
      <c r="AF138" s="7"/>
    </row>
    <row r="139" spans="1:40" x14ac:dyDescent="0.2">
      <c r="M139" s="290"/>
      <c r="N139" s="290"/>
      <c r="O139" s="290"/>
      <c r="Q139" s="235"/>
      <c r="R139" s="287"/>
      <c r="W139" s="7"/>
      <c r="X139" s="287"/>
      <c r="Y139" s="7"/>
      <c r="Z139" s="7"/>
      <c r="AA139" s="7"/>
      <c r="AB139" s="7"/>
      <c r="AC139" s="287"/>
      <c r="AD139" s="7"/>
      <c r="AE139" s="7"/>
      <c r="AF139" s="7"/>
    </row>
    <row r="140" spans="1:40" x14ac:dyDescent="0.2">
      <c r="Q140" s="53"/>
      <c r="R140" s="7"/>
      <c r="W140" s="7"/>
      <c r="X140" s="287"/>
      <c r="Y140" s="7"/>
      <c r="Z140" s="7"/>
      <c r="AA140" s="7"/>
      <c r="AB140" s="7"/>
      <c r="AC140" s="287"/>
      <c r="AD140" s="7"/>
      <c r="AE140" s="7"/>
      <c r="AF140" s="7"/>
    </row>
    <row r="141" spans="1:40" x14ac:dyDescent="0.2">
      <c r="Q141" s="53"/>
      <c r="R141" s="7"/>
      <c r="W141" s="7"/>
      <c r="X141" s="287"/>
      <c r="Y141" s="7"/>
      <c r="Z141" s="7"/>
      <c r="AA141" s="7"/>
      <c r="AB141" s="7"/>
      <c r="AC141" s="287"/>
      <c r="AD141" s="7"/>
      <c r="AE141" s="7"/>
      <c r="AF141" s="7"/>
    </row>
    <row r="142" spans="1:40" x14ac:dyDescent="0.2">
      <c r="Q142" s="53"/>
      <c r="R142" s="7"/>
      <c r="W142" s="7"/>
      <c r="X142" s="287"/>
      <c r="Y142" s="7"/>
      <c r="Z142" s="7"/>
      <c r="AA142" s="7"/>
      <c r="AB142" s="7"/>
      <c r="AC142" s="287"/>
      <c r="AD142" s="7"/>
      <c r="AE142" s="7"/>
      <c r="AF142" s="7"/>
    </row>
    <row r="143" spans="1:40" x14ac:dyDescent="0.2">
      <c r="Q143" s="53"/>
      <c r="R143" s="7"/>
      <c r="W143" s="7"/>
      <c r="X143" s="287"/>
      <c r="Y143" s="7"/>
      <c r="Z143" s="7"/>
      <c r="AA143" s="7"/>
      <c r="AB143" s="7"/>
      <c r="AC143" s="287"/>
      <c r="AD143" s="7"/>
      <c r="AE143" s="7"/>
      <c r="AF143" s="7"/>
    </row>
    <row r="144" spans="1:40" x14ac:dyDescent="0.2">
      <c r="Q144" s="53"/>
      <c r="R144" s="7"/>
      <c r="W144" s="7"/>
      <c r="X144" s="287"/>
      <c r="Y144" s="7"/>
      <c r="Z144" s="7"/>
      <c r="AA144" s="7"/>
      <c r="AB144" s="7"/>
      <c r="AC144" s="287"/>
      <c r="AD144" s="7"/>
      <c r="AE144" s="7"/>
      <c r="AF144" s="7"/>
    </row>
    <row r="145" spans="17:32" x14ac:dyDescent="0.2">
      <c r="Q145" s="53"/>
      <c r="R145" s="7"/>
      <c r="W145" s="7"/>
      <c r="X145" s="287"/>
      <c r="Y145" s="7"/>
      <c r="Z145" s="7"/>
      <c r="AA145" s="7"/>
      <c r="AB145" s="7"/>
      <c r="AC145" s="287"/>
      <c r="AD145" s="7"/>
      <c r="AE145" s="7"/>
      <c r="AF145" s="7"/>
    </row>
    <row r="146" spans="17:32" x14ac:dyDescent="0.2">
      <c r="Q146" s="53"/>
      <c r="R146" s="7"/>
      <c r="W146" s="7"/>
      <c r="X146" s="287"/>
      <c r="Y146" s="7"/>
      <c r="Z146" s="7"/>
      <c r="AA146" s="7"/>
      <c r="AB146" s="7"/>
      <c r="AC146" s="287"/>
      <c r="AD146" s="7"/>
      <c r="AE146" s="7"/>
      <c r="AF146" s="7"/>
    </row>
    <row r="147" spans="17:32" x14ac:dyDescent="0.2">
      <c r="Q147" s="53"/>
      <c r="R147" s="7"/>
      <c r="W147" s="7"/>
      <c r="X147" s="287"/>
      <c r="Y147" s="7"/>
      <c r="Z147" s="7"/>
      <c r="AA147" s="7"/>
      <c r="AB147" s="7"/>
      <c r="AC147" s="287"/>
      <c r="AD147" s="7"/>
      <c r="AE147" s="7"/>
      <c r="AF147" s="7"/>
    </row>
    <row r="148" spans="17:32" x14ac:dyDescent="0.2">
      <c r="Q148" s="53"/>
      <c r="R148" s="7"/>
      <c r="W148" s="7"/>
      <c r="X148" s="287"/>
      <c r="Y148" s="7"/>
      <c r="Z148" s="7"/>
      <c r="AA148" s="7"/>
      <c r="AB148" s="7"/>
      <c r="AC148" s="287"/>
      <c r="AD148" s="7"/>
      <c r="AE148" s="7"/>
      <c r="AF148" s="7"/>
    </row>
    <row r="149" spans="17:32" x14ac:dyDescent="0.2">
      <c r="Q149" s="53"/>
      <c r="R149" s="7"/>
      <c r="W149" s="7"/>
      <c r="X149" s="287"/>
    </row>
    <row r="150" spans="17:32" x14ac:dyDescent="0.2">
      <c r="W150" s="7"/>
      <c r="X150" s="287"/>
    </row>
    <row r="151" spans="17:32" x14ac:dyDescent="0.2">
      <c r="W151" s="7"/>
      <c r="X151" s="287"/>
    </row>
    <row r="152" spans="17:32" x14ac:dyDescent="0.2">
      <c r="W152" s="7"/>
      <c r="X152" s="287"/>
    </row>
    <row r="153" spans="17:32" x14ac:dyDescent="0.2">
      <c r="W153" s="7"/>
      <c r="X153" s="287"/>
    </row>
    <row r="154" spans="17:32" x14ac:dyDescent="0.2">
      <c r="W154" s="7"/>
      <c r="X154" s="287"/>
    </row>
    <row r="155" spans="17:32" x14ac:dyDescent="0.2">
      <c r="W155" s="7"/>
      <c r="X155" s="287"/>
    </row>
    <row r="156" spans="17:32" x14ac:dyDescent="0.2">
      <c r="W156" s="7"/>
      <c r="X156" s="287"/>
    </row>
    <row r="157" spans="17:32" x14ac:dyDescent="0.2">
      <c r="W157" s="7"/>
      <c r="X157" s="287"/>
    </row>
    <row r="158" spans="17:32" x14ac:dyDescent="0.2">
      <c r="W158" s="7"/>
      <c r="X158" s="287"/>
    </row>
    <row r="159" spans="17:32" x14ac:dyDescent="0.2">
      <c r="W159" s="7"/>
      <c r="X159" s="287"/>
    </row>
    <row r="160" spans="17:32" x14ac:dyDescent="0.2">
      <c r="W160" s="7"/>
      <c r="X160" s="287"/>
    </row>
    <row r="161" spans="23:24" x14ac:dyDescent="0.2">
      <c r="W161" s="7"/>
      <c r="X161" s="287"/>
    </row>
    <row r="162" spans="23:24" x14ac:dyDescent="0.2">
      <c r="W162" s="7"/>
      <c r="X162" s="287"/>
    </row>
    <row r="163" spans="23:24" x14ac:dyDescent="0.2">
      <c r="W163" s="7"/>
      <c r="X163" s="287"/>
    </row>
    <row r="164" spans="23:24" x14ac:dyDescent="0.2">
      <c r="W164" s="7"/>
      <c r="X164" s="287"/>
    </row>
    <row r="165" spans="23:24" x14ac:dyDescent="0.2">
      <c r="W165" s="7"/>
      <c r="X165" s="287"/>
    </row>
    <row r="166" spans="23:24" x14ac:dyDescent="0.2">
      <c r="W166" s="7"/>
    </row>
    <row r="167" spans="23:24" x14ac:dyDescent="0.2">
      <c r="W167" s="7"/>
    </row>
    <row r="168" spans="23:24" x14ac:dyDescent="0.2">
      <c r="W168" s="7"/>
    </row>
    <row r="169" spans="23:24" x14ac:dyDescent="0.2">
      <c r="W169" s="7"/>
    </row>
    <row r="170" spans="23:24" x14ac:dyDescent="0.2">
      <c r="W170" s="7"/>
    </row>
    <row r="171" spans="23:24" x14ac:dyDescent="0.2">
      <c r="W171" s="7"/>
    </row>
    <row r="172" spans="23:24" x14ac:dyDescent="0.2">
      <c r="W172" s="7"/>
    </row>
    <row r="173" spans="23:24" x14ac:dyDescent="0.2">
      <c r="W173" s="7"/>
    </row>
    <row r="174" spans="23:24" x14ac:dyDescent="0.2">
      <c r="W174" s="7"/>
    </row>
    <row r="175" spans="23:24" x14ac:dyDescent="0.2">
      <c r="W175" s="7"/>
    </row>
    <row r="176" spans="23:24" x14ac:dyDescent="0.2">
      <c r="W176" s="7"/>
    </row>
    <row r="177" spans="23:23" x14ac:dyDescent="0.2">
      <c r="W177" s="7"/>
    </row>
    <row r="178" spans="23:23" x14ac:dyDescent="0.2">
      <c r="W178" s="7"/>
    </row>
    <row r="179" spans="23:23" x14ac:dyDescent="0.2">
      <c r="W179" s="7"/>
    </row>
    <row r="180" spans="23:23" x14ac:dyDescent="0.2">
      <c r="W180" s="7"/>
    </row>
    <row r="181" spans="23:23" x14ac:dyDescent="0.2">
      <c r="W181" s="7"/>
    </row>
    <row r="182" spans="23:23" x14ac:dyDescent="0.2">
      <c r="W182" s="7"/>
    </row>
  </sheetData>
  <mergeCells count="12">
    <mergeCell ref="A70:T70"/>
    <mergeCell ref="A71:T71"/>
    <mergeCell ref="A72:T72"/>
    <mergeCell ref="A1:I1"/>
    <mergeCell ref="A69:T69"/>
    <mergeCell ref="B6:B7"/>
    <mergeCell ref="R6:T6"/>
    <mergeCell ref="D6:E6"/>
    <mergeCell ref="G6:I6"/>
    <mergeCell ref="K6:K7"/>
    <mergeCell ref="M6:P6"/>
    <mergeCell ref="A68:T68"/>
  </mergeCells>
  <phoneticPr fontId="15" type="noConversion"/>
  <hyperlinks>
    <hyperlink ref="A75" r:id="rId1" display="© Commonwealth of Australia 2015"/>
  </hyperlinks>
  <pageMargins left="0.35433070866141736" right="0.31496062992125984" top="0.6692913385826772" bottom="0.70866141732283472" header="0.23622047244094491" footer="0.31496062992125984"/>
  <pageSetup paperSize="9" scale="90" fitToHeight="2"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162"/>
  <sheetViews>
    <sheetView zoomScaleNormal="100" workbookViewId="0">
      <pane ySplit="8" topLeftCell="A9" activePane="bottomLeft" state="frozen"/>
      <selection activeCell="C7" sqref="C7"/>
      <selection pane="bottomLeft" sqref="A1:I1"/>
    </sheetView>
  </sheetViews>
  <sheetFormatPr defaultRowHeight="11.25" x14ac:dyDescent="0.2"/>
  <cols>
    <col min="1" max="1" width="33.33203125" customWidth="1"/>
    <col min="2" max="2" width="10" customWidth="1"/>
    <col min="3" max="3" width="1" customWidth="1"/>
    <col min="4" max="4" width="10.6640625" customWidth="1"/>
    <col min="5" max="5" width="13.5" customWidth="1"/>
    <col min="6" max="6" width="1.1640625" customWidth="1"/>
    <col min="7" max="9" width="10" customWidth="1"/>
    <col min="10" max="10" width="1" customWidth="1"/>
    <col min="11" max="11" width="14.1640625" style="63" customWidth="1"/>
    <col min="12" max="12" width="1" customWidth="1"/>
    <col min="13" max="16" width="10" customWidth="1"/>
    <col min="17" max="17" width="1" customWidth="1"/>
    <col min="18" max="18" width="10" style="63" customWidth="1"/>
    <col min="19" max="19" width="10" style="53" customWidth="1"/>
    <col min="20" max="20" width="10" customWidth="1"/>
    <col min="23" max="23" width="9.5" customWidth="1"/>
    <col min="24" max="24" width="9.1640625" customWidth="1"/>
    <col min="25" max="25" width="8.33203125" bestFit="1" customWidth="1"/>
    <col min="26" max="26" width="9.33203125" customWidth="1"/>
    <col min="27" max="27" width="9.5" customWidth="1"/>
    <col min="28" max="28" width="8.83203125" bestFit="1" customWidth="1"/>
    <col min="29" max="29" width="8.33203125" bestFit="1" customWidth="1"/>
    <col min="30" max="30" width="12.83203125" bestFit="1" customWidth="1"/>
    <col min="31" max="31" width="11.1640625" bestFit="1" customWidth="1"/>
    <col min="32" max="32" width="10.1640625" customWidth="1"/>
    <col min="33" max="33" width="8.83203125" customWidth="1"/>
    <col min="34" max="34" width="9.83203125" bestFit="1" customWidth="1"/>
  </cols>
  <sheetData>
    <row r="1" spans="1:248" s="3" customFormat="1" ht="60" customHeight="1" x14ac:dyDescent="0.2">
      <c r="A1" s="392" t="s">
        <v>148</v>
      </c>
      <c r="B1" s="392"/>
      <c r="C1" s="392"/>
      <c r="D1" s="392"/>
      <c r="E1" s="392"/>
      <c r="F1" s="392"/>
      <c r="G1" s="392"/>
      <c r="H1" s="392"/>
      <c r="I1" s="392"/>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row>
    <row r="2" spans="1:248" s="2" customFormat="1" ht="20.100000000000001" customHeight="1" x14ac:dyDescent="0.25">
      <c r="A2" s="252" t="s">
        <v>161</v>
      </c>
      <c r="B2" s="11"/>
      <c r="C2" s="11"/>
      <c r="K2" s="58"/>
      <c r="R2" s="58"/>
      <c r="S2" s="64"/>
    </row>
    <row r="3" spans="1:248" s="13" customFormat="1" ht="12.75" customHeight="1" x14ac:dyDescent="0.2">
      <c r="A3" s="327" t="s">
        <v>163</v>
      </c>
      <c r="B3" s="12"/>
      <c r="C3" s="12"/>
      <c r="G3" s="73"/>
      <c r="K3" s="59"/>
      <c r="R3" s="59"/>
      <c r="S3" s="54"/>
    </row>
    <row r="4" spans="1:248" s="13" customFormat="1" ht="12.75" customHeight="1" x14ac:dyDescent="0.2">
      <c r="A4" s="148"/>
      <c r="B4" s="148"/>
      <c r="C4" s="148"/>
      <c r="K4" s="59"/>
      <c r="R4" s="59"/>
      <c r="S4"/>
      <c r="T4"/>
    </row>
    <row r="5" spans="1:248" s="14" customFormat="1" ht="15" customHeight="1" x14ac:dyDescent="0.25">
      <c r="A5" s="240" t="s">
        <v>168</v>
      </c>
      <c r="B5" s="1"/>
      <c r="C5" s="1"/>
      <c r="H5" s="15"/>
      <c r="K5" s="60"/>
      <c r="R5" s="60"/>
      <c r="S5"/>
      <c r="T5"/>
    </row>
    <row r="6" spans="1:248" s="14" customFormat="1" ht="24.75" customHeight="1" x14ac:dyDescent="0.2">
      <c r="A6" s="1"/>
      <c r="B6" s="414" t="s">
        <v>3</v>
      </c>
      <c r="C6" s="80"/>
      <c r="D6" s="409" t="s">
        <v>111</v>
      </c>
      <c r="E6" s="410"/>
      <c r="F6" s="106"/>
      <c r="G6" s="409" t="s">
        <v>60</v>
      </c>
      <c r="H6" s="411"/>
      <c r="I6" s="411"/>
      <c r="J6" s="99"/>
      <c r="K6" s="412" t="s">
        <v>95</v>
      </c>
      <c r="L6" s="106"/>
      <c r="M6" s="409" t="s">
        <v>26</v>
      </c>
      <c r="N6" s="411"/>
      <c r="O6" s="411"/>
      <c r="P6" s="413"/>
      <c r="Q6" s="119"/>
      <c r="R6" s="409" t="s">
        <v>80</v>
      </c>
      <c r="S6" s="409"/>
      <c r="T6" s="409"/>
    </row>
    <row r="7" spans="1:248" s="14" customFormat="1" ht="48" customHeight="1" x14ac:dyDescent="0.2">
      <c r="A7" s="1"/>
      <c r="B7" s="414"/>
      <c r="C7" s="80"/>
      <c r="D7" s="107" t="s">
        <v>196</v>
      </c>
      <c r="E7" s="107" t="s">
        <v>65</v>
      </c>
      <c r="F7" s="107"/>
      <c r="G7" s="107" t="s">
        <v>69</v>
      </c>
      <c r="H7" s="107" t="s">
        <v>70</v>
      </c>
      <c r="I7" s="107" t="s">
        <v>71</v>
      </c>
      <c r="J7" s="107"/>
      <c r="K7" s="412"/>
      <c r="L7" s="107"/>
      <c r="M7" s="107" t="s">
        <v>69</v>
      </c>
      <c r="N7" s="107" t="s">
        <v>70</v>
      </c>
      <c r="O7" s="107" t="s">
        <v>71</v>
      </c>
      <c r="P7" s="120" t="s">
        <v>25</v>
      </c>
      <c r="Q7" s="119"/>
      <c r="R7" s="107" t="s">
        <v>4</v>
      </c>
      <c r="S7" s="107" t="s">
        <v>5</v>
      </c>
      <c r="T7" s="107" t="s">
        <v>96</v>
      </c>
    </row>
    <row r="8" spans="1:248" s="100" customFormat="1" ht="12.75" x14ac:dyDescent="0.2">
      <c r="A8" s="128" t="s">
        <v>88</v>
      </c>
      <c r="B8" s="224" t="s">
        <v>58</v>
      </c>
      <c r="C8" s="225"/>
      <c r="D8" s="224" t="s">
        <v>58</v>
      </c>
      <c r="E8" s="224" t="s">
        <v>58</v>
      </c>
      <c r="F8" s="224"/>
      <c r="G8" s="224" t="s">
        <v>58</v>
      </c>
      <c r="H8" s="224" t="s">
        <v>58</v>
      </c>
      <c r="I8" s="224" t="s">
        <v>58</v>
      </c>
      <c r="J8" s="224"/>
      <c r="K8" s="224" t="s">
        <v>58</v>
      </c>
      <c r="L8" s="224"/>
      <c r="M8" s="224" t="s">
        <v>40</v>
      </c>
      <c r="N8" s="224" t="s">
        <v>40</v>
      </c>
      <c r="O8" s="224" t="s">
        <v>40</v>
      </c>
      <c r="P8" s="224" t="s">
        <v>40</v>
      </c>
      <c r="Q8" s="185"/>
      <c r="R8" s="224" t="s">
        <v>58</v>
      </c>
      <c r="S8" s="224" t="s">
        <v>58</v>
      </c>
      <c r="T8" s="224" t="s">
        <v>58</v>
      </c>
    </row>
    <row r="9" spans="1:248" s="34" customFormat="1" x14ac:dyDescent="0.2">
      <c r="A9" s="52" t="s">
        <v>27</v>
      </c>
      <c r="B9" s="127"/>
      <c r="C9" s="52"/>
      <c r="D9" s="28"/>
      <c r="E9" s="28"/>
      <c r="F9" s="28"/>
      <c r="G9" s="28"/>
      <c r="H9" s="28"/>
      <c r="I9" s="28"/>
      <c r="J9" s="28"/>
      <c r="K9" s="28"/>
      <c r="L9" s="28"/>
      <c r="M9" s="28"/>
      <c r="N9" s="61"/>
      <c r="O9" s="61"/>
      <c r="P9" s="62"/>
      <c r="R9" s="87"/>
      <c r="S9" s="87"/>
      <c r="T9" s="87"/>
      <c r="V9" s="160"/>
      <c r="X9" s="160"/>
      <c r="Z9" s="160"/>
      <c r="AA9" s="160"/>
      <c r="AB9" s="160"/>
      <c r="AC9" s="160"/>
      <c r="AD9" s="160"/>
      <c r="AE9" s="160"/>
      <c r="AF9" s="160"/>
      <c r="AG9" s="160"/>
      <c r="AH9" s="160"/>
      <c r="AI9" s="160"/>
      <c r="AO9" s="160"/>
    </row>
    <row r="10" spans="1:248" s="31" customFormat="1" x14ac:dyDescent="0.2">
      <c r="A10" s="45" t="s">
        <v>23</v>
      </c>
      <c r="B10" s="194">
        <v>71986</v>
      </c>
      <c r="C10" s="349"/>
      <c r="D10" s="194">
        <v>17541</v>
      </c>
      <c r="E10" s="194">
        <v>54443</v>
      </c>
      <c r="F10" s="194"/>
      <c r="G10" s="194">
        <v>60021</v>
      </c>
      <c r="H10" s="194">
        <v>840</v>
      </c>
      <c r="I10" s="194">
        <v>11116</v>
      </c>
      <c r="J10" s="194"/>
      <c r="K10" s="194">
        <v>60455</v>
      </c>
      <c r="L10" s="350"/>
      <c r="M10" s="284">
        <v>28.7</v>
      </c>
      <c r="N10" s="284">
        <v>57.1</v>
      </c>
      <c r="O10" s="284">
        <v>45.4</v>
      </c>
      <c r="P10" s="284">
        <v>29.8</v>
      </c>
      <c r="Q10" s="351"/>
      <c r="R10" s="194">
        <v>60336</v>
      </c>
      <c r="S10" s="384" t="s">
        <v>178</v>
      </c>
      <c r="T10" s="194">
        <v>11641</v>
      </c>
      <c r="V10" s="161"/>
      <c r="W10" s="161"/>
      <c r="X10" s="161"/>
      <c r="Y10" s="161"/>
      <c r="Z10" s="110"/>
      <c r="AA10" s="110"/>
      <c r="AD10" s="110"/>
      <c r="AE10" s="110"/>
      <c r="AF10" s="110"/>
      <c r="AI10" s="110"/>
      <c r="AO10" s="110"/>
    </row>
    <row r="11" spans="1:248" s="7" customFormat="1" x14ac:dyDescent="0.2">
      <c r="A11" s="45" t="s">
        <v>53</v>
      </c>
      <c r="B11" s="194">
        <v>2673</v>
      </c>
      <c r="C11" s="349"/>
      <c r="D11" s="194">
        <v>607</v>
      </c>
      <c r="E11" s="194">
        <v>2060</v>
      </c>
      <c r="F11" s="194"/>
      <c r="G11" s="194">
        <v>2085</v>
      </c>
      <c r="H11" s="194">
        <v>59</v>
      </c>
      <c r="I11" s="194">
        <v>526</v>
      </c>
      <c r="J11" s="194"/>
      <c r="K11" s="194">
        <v>2286</v>
      </c>
      <c r="L11" s="350"/>
      <c r="M11" s="284">
        <v>29.8</v>
      </c>
      <c r="N11" s="284">
        <v>55.5</v>
      </c>
      <c r="O11" s="284">
        <v>47.7</v>
      </c>
      <c r="P11" s="284">
        <v>31.7</v>
      </c>
      <c r="Q11" s="351"/>
      <c r="R11" s="194">
        <v>1474</v>
      </c>
      <c r="S11" s="194">
        <v>698</v>
      </c>
      <c r="T11" s="194">
        <v>1969</v>
      </c>
      <c r="V11" s="161"/>
      <c r="W11" s="161"/>
      <c r="X11" s="161"/>
      <c r="Y11" s="161"/>
    </row>
    <row r="12" spans="1:248" s="31" customFormat="1" x14ac:dyDescent="0.2">
      <c r="A12" s="48" t="s">
        <v>28</v>
      </c>
      <c r="B12" s="194">
        <v>829</v>
      </c>
      <c r="C12" s="352"/>
      <c r="D12" s="194">
        <v>328</v>
      </c>
      <c r="E12" s="194">
        <v>493</v>
      </c>
      <c r="F12" s="194"/>
      <c r="G12" s="194">
        <v>555</v>
      </c>
      <c r="H12" s="194">
        <v>38</v>
      </c>
      <c r="I12" s="194">
        <v>234</v>
      </c>
      <c r="J12" s="194"/>
      <c r="K12" s="194">
        <v>529</v>
      </c>
      <c r="L12" s="350"/>
      <c r="M12" s="284">
        <v>29.1</v>
      </c>
      <c r="N12" s="284">
        <v>51.5</v>
      </c>
      <c r="O12" s="284">
        <v>44.3</v>
      </c>
      <c r="P12" s="284">
        <v>32.4</v>
      </c>
      <c r="Q12" s="351"/>
      <c r="R12" s="194">
        <v>273</v>
      </c>
      <c r="S12" s="194">
        <v>302</v>
      </c>
      <c r="T12" s="194">
        <v>522</v>
      </c>
      <c r="V12" s="161"/>
      <c r="W12" s="161"/>
      <c r="X12" s="161"/>
      <c r="Y12" s="161"/>
      <c r="Z12" s="110"/>
      <c r="AA12" s="110"/>
      <c r="AC12" s="110"/>
      <c r="AD12" s="110"/>
      <c r="AE12" s="110"/>
      <c r="AF12" s="110"/>
      <c r="AG12" s="110"/>
      <c r="AH12" s="110"/>
      <c r="AI12" s="110"/>
      <c r="AO12" s="110"/>
    </row>
    <row r="13" spans="1:248" s="31" customFormat="1" x14ac:dyDescent="0.2">
      <c r="A13" s="49" t="s">
        <v>211</v>
      </c>
      <c r="B13" s="194">
        <v>75481</v>
      </c>
      <c r="C13" s="352"/>
      <c r="D13" s="194">
        <v>18480</v>
      </c>
      <c r="E13" s="194">
        <v>56996</v>
      </c>
      <c r="F13" s="194"/>
      <c r="G13" s="194">
        <v>62663</v>
      </c>
      <c r="H13" s="194">
        <v>938</v>
      </c>
      <c r="I13" s="194">
        <v>11876</v>
      </c>
      <c r="J13" s="194"/>
      <c r="K13" s="194">
        <v>63272</v>
      </c>
      <c r="L13" s="350"/>
      <c r="M13" s="284">
        <v>28.8</v>
      </c>
      <c r="N13" s="284">
        <v>56.6</v>
      </c>
      <c r="O13" s="284">
        <v>45.4</v>
      </c>
      <c r="P13" s="284">
        <v>29.9</v>
      </c>
      <c r="Q13" s="351"/>
      <c r="R13" s="194">
        <v>62078</v>
      </c>
      <c r="S13" s="194">
        <v>1003</v>
      </c>
      <c r="T13" s="194">
        <v>14136</v>
      </c>
      <c r="V13" s="161"/>
      <c r="W13" s="161"/>
      <c r="X13" s="161"/>
      <c r="Y13" s="161"/>
      <c r="Z13" s="110"/>
      <c r="AA13" s="294"/>
      <c r="AB13" s="294"/>
      <c r="AC13" s="110"/>
      <c r="AD13" s="110"/>
      <c r="AE13" s="294"/>
      <c r="AF13" s="110"/>
      <c r="AG13" s="110"/>
      <c r="AH13" s="110"/>
      <c r="AO13" s="110"/>
    </row>
    <row r="14" spans="1:248" s="34" customFormat="1" x14ac:dyDescent="0.2">
      <c r="A14" s="40"/>
      <c r="B14" s="194"/>
      <c r="C14" s="353"/>
      <c r="D14" s="194"/>
      <c r="E14" s="194"/>
      <c r="F14" s="194"/>
      <c r="G14" s="194"/>
      <c r="H14" s="194"/>
      <c r="I14" s="194"/>
      <c r="J14" s="194"/>
      <c r="K14" s="194"/>
      <c r="L14" s="350"/>
      <c r="M14" s="354"/>
      <c r="N14" s="354"/>
      <c r="O14" s="354"/>
      <c r="P14" s="354"/>
      <c r="Q14" s="351"/>
      <c r="R14" s="194"/>
      <c r="S14" s="194"/>
      <c r="T14" s="194"/>
      <c r="V14" s="161"/>
      <c r="W14" s="161"/>
      <c r="X14" s="161"/>
      <c r="Y14" s="161"/>
    </row>
    <row r="15" spans="1:248" s="31" customFormat="1" x14ac:dyDescent="0.2">
      <c r="A15" s="39" t="s">
        <v>29</v>
      </c>
      <c r="B15" s="194"/>
      <c r="C15" s="281"/>
      <c r="D15" s="194"/>
      <c r="E15" s="194"/>
      <c r="F15" s="194"/>
      <c r="G15" s="194"/>
      <c r="H15" s="194"/>
      <c r="I15" s="194"/>
      <c r="J15" s="194"/>
      <c r="K15" s="194"/>
      <c r="L15" s="350"/>
      <c r="M15" s="354"/>
      <c r="N15" s="354"/>
      <c r="O15" s="354"/>
      <c r="P15" s="354"/>
      <c r="Q15" s="351"/>
      <c r="R15" s="194"/>
      <c r="S15" s="194"/>
      <c r="T15" s="194"/>
      <c r="V15" s="161"/>
      <c r="W15" s="161"/>
      <c r="X15" s="161"/>
      <c r="Y15" s="161"/>
      <c r="Z15" s="294"/>
      <c r="AA15" s="294"/>
      <c r="AB15" s="294"/>
      <c r="AC15" s="294"/>
      <c r="AD15" s="294"/>
      <c r="AE15" s="294"/>
      <c r="AF15" s="294"/>
      <c r="AG15" s="294"/>
      <c r="AH15" s="294"/>
    </row>
    <row r="16" spans="1:248" s="31" customFormat="1" x14ac:dyDescent="0.2">
      <c r="A16" s="49" t="s">
        <v>48</v>
      </c>
      <c r="B16" s="194">
        <v>518</v>
      </c>
      <c r="C16" s="352"/>
      <c r="D16" s="194">
        <v>75</v>
      </c>
      <c r="E16" s="194">
        <v>448</v>
      </c>
      <c r="F16" s="194"/>
      <c r="G16" s="194">
        <v>402</v>
      </c>
      <c r="H16" s="194">
        <v>12</v>
      </c>
      <c r="I16" s="194">
        <v>103</v>
      </c>
      <c r="J16" s="194"/>
      <c r="K16" s="194">
        <v>433</v>
      </c>
      <c r="L16" s="350"/>
      <c r="M16" s="284">
        <v>30.8</v>
      </c>
      <c r="N16" s="284">
        <v>75.5</v>
      </c>
      <c r="O16" s="284">
        <v>50.8</v>
      </c>
      <c r="P16" s="284">
        <v>32.700000000000003</v>
      </c>
      <c r="Q16" s="351"/>
      <c r="R16" s="194">
        <v>284</v>
      </c>
      <c r="S16" s="194">
        <v>97</v>
      </c>
      <c r="T16" s="194">
        <v>420</v>
      </c>
      <c r="V16" s="161"/>
      <c r="W16" s="161"/>
      <c r="X16" s="161"/>
      <c r="Y16" s="161"/>
      <c r="Z16" s="294"/>
      <c r="AA16" s="294"/>
      <c r="AB16" s="294"/>
      <c r="AC16" s="294"/>
      <c r="AD16" s="294"/>
      <c r="AE16" s="294"/>
      <c r="AF16" s="294"/>
      <c r="AG16" s="294"/>
      <c r="AH16" s="294"/>
    </row>
    <row r="17" spans="1:41" s="31" customFormat="1" x14ac:dyDescent="0.2">
      <c r="A17" s="49" t="s">
        <v>46</v>
      </c>
      <c r="B17" s="194">
        <v>283</v>
      </c>
      <c r="C17" s="352"/>
      <c r="D17" s="194">
        <v>42</v>
      </c>
      <c r="E17" s="194">
        <v>237</v>
      </c>
      <c r="F17" s="194"/>
      <c r="G17" s="194">
        <v>241</v>
      </c>
      <c r="H17" s="300" t="s">
        <v>176</v>
      </c>
      <c r="I17" s="194">
        <v>37</v>
      </c>
      <c r="J17" s="194"/>
      <c r="K17" s="194">
        <v>266</v>
      </c>
      <c r="L17" s="350"/>
      <c r="M17" s="284">
        <v>33.1</v>
      </c>
      <c r="N17" s="300" t="s">
        <v>176</v>
      </c>
      <c r="O17" s="284">
        <v>47</v>
      </c>
      <c r="P17" s="284">
        <v>33.700000000000003</v>
      </c>
      <c r="Q17" s="351"/>
      <c r="R17" s="194">
        <v>153</v>
      </c>
      <c r="S17" s="194">
        <v>66</v>
      </c>
      <c r="T17" s="194">
        <v>217</v>
      </c>
      <c r="V17" s="161"/>
      <c r="W17" s="161"/>
      <c r="X17" s="161"/>
      <c r="Y17" s="161"/>
      <c r="Z17" s="110"/>
      <c r="AA17" s="110"/>
      <c r="AB17" s="294"/>
      <c r="AC17" s="294"/>
      <c r="AD17" s="110"/>
      <c r="AE17" s="110"/>
      <c r="AF17" s="110"/>
      <c r="AG17" s="294"/>
      <c r="AH17" s="110"/>
      <c r="AI17" s="110"/>
      <c r="AO17" s="110"/>
    </row>
    <row r="18" spans="1:41" s="31" customFormat="1" x14ac:dyDescent="0.2">
      <c r="A18" s="49" t="s">
        <v>55</v>
      </c>
      <c r="B18" s="194">
        <v>3983</v>
      </c>
      <c r="C18" s="352"/>
      <c r="D18" s="194">
        <v>503</v>
      </c>
      <c r="E18" s="194">
        <v>3477</v>
      </c>
      <c r="F18" s="194"/>
      <c r="G18" s="194">
        <v>2601</v>
      </c>
      <c r="H18" s="194">
        <v>139</v>
      </c>
      <c r="I18" s="194">
        <v>1240</v>
      </c>
      <c r="J18" s="194"/>
      <c r="K18" s="194">
        <v>3582</v>
      </c>
      <c r="L18" s="350"/>
      <c r="M18" s="284">
        <v>31</v>
      </c>
      <c r="N18" s="284">
        <v>64.3</v>
      </c>
      <c r="O18" s="284">
        <v>51.3</v>
      </c>
      <c r="P18" s="284">
        <v>35</v>
      </c>
      <c r="Q18" s="351"/>
      <c r="R18" s="194">
        <v>2361</v>
      </c>
      <c r="S18" s="194">
        <v>878</v>
      </c>
      <c r="T18" s="194">
        <v>3098</v>
      </c>
      <c r="V18" s="161"/>
      <c r="W18" s="161"/>
      <c r="X18" s="161"/>
      <c r="Y18" s="161"/>
      <c r="Z18" s="294"/>
      <c r="AA18" s="294"/>
      <c r="AB18" s="294"/>
      <c r="AC18" s="294"/>
      <c r="AD18" s="294"/>
      <c r="AE18" s="294"/>
      <c r="AF18" s="294"/>
      <c r="AG18" s="294"/>
      <c r="AH18" s="294"/>
    </row>
    <row r="19" spans="1:41" s="31" customFormat="1" x14ac:dyDescent="0.2">
      <c r="A19" s="49" t="s">
        <v>28</v>
      </c>
      <c r="B19" s="194">
        <v>777</v>
      </c>
      <c r="C19" s="352"/>
      <c r="D19" s="194">
        <v>105</v>
      </c>
      <c r="E19" s="194">
        <v>671</v>
      </c>
      <c r="F19" s="194"/>
      <c r="G19" s="194">
        <v>649</v>
      </c>
      <c r="H19" s="194">
        <v>10</v>
      </c>
      <c r="I19" s="194">
        <v>117</v>
      </c>
      <c r="J19" s="194"/>
      <c r="K19" s="194">
        <v>660</v>
      </c>
      <c r="L19" s="350"/>
      <c r="M19" s="284">
        <v>30.4</v>
      </c>
      <c r="N19" s="284">
        <v>64.5</v>
      </c>
      <c r="O19" s="284">
        <v>48.2</v>
      </c>
      <c r="P19" s="284">
        <v>31.6</v>
      </c>
      <c r="Q19" s="351"/>
      <c r="R19" s="194">
        <v>459</v>
      </c>
      <c r="S19" s="194">
        <v>82</v>
      </c>
      <c r="T19" s="194">
        <v>693</v>
      </c>
      <c r="V19" s="161"/>
      <c r="W19" s="161"/>
      <c r="X19" s="307"/>
      <c r="Y19" s="307"/>
      <c r="Z19" s="110"/>
      <c r="AA19" s="110"/>
      <c r="AB19" s="294"/>
      <c r="AC19" s="110"/>
      <c r="AD19" s="110"/>
      <c r="AE19" s="110"/>
      <c r="AF19" s="110"/>
      <c r="AG19" s="110"/>
      <c r="AH19" s="110"/>
      <c r="AI19" s="110"/>
      <c r="AO19" s="110"/>
    </row>
    <row r="20" spans="1:41" s="31" customFormat="1" x14ac:dyDescent="0.2">
      <c r="A20" s="49" t="s">
        <v>211</v>
      </c>
      <c r="B20" s="194">
        <v>5554</v>
      </c>
      <c r="C20" s="352"/>
      <c r="D20" s="194">
        <v>726</v>
      </c>
      <c r="E20" s="194">
        <v>4830</v>
      </c>
      <c r="F20" s="194"/>
      <c r="G20" s="194">
        <v>3889</v>
      </c>
      <c r="H20" s="194">
        <v>163</v>
      </c>
      <c r="I20" s="194">
        <v>1500</v>
      </c>
      <c r="J20" s="194"/>
      <c r="K20" s="194">
        <v>4944</v>
      </c>
      <c r="L20" s="350"/>
      <c r="M20" s="284">
        <v>31.1</v>
      </c>
      <c r="N20" s="284">
        <v>65.7</v>
      </c>
      <c r="O20" s="284">
        <v>51</v>
      </c>
      <c r="P20" s="284">
        <v>34.1</v>
      </c>
      <c r="Q20" s="351"/>
      <c r="R20" s="194">
        <v>3261</v>
      </c>
      <c r="S20" s="194">
        <v>1122</v>
      </c>
      <c r="T20" s="194">
        <v>4435</v>
      </c>
      <c r="V20" s="161"/>
      <c r="W20" s="161"/>
      <c r="X20" s="307"/>
      <c r="Y20" s="307"/>
      <c r="Z20" s="110"/>
      <c r="AA20" s="110"/>
      <c r="AB20" s="294"/>
      <c r="AC20" s="110"/>
      <c r="AD20" s="110"/>
      <c r="AE20" s="110"/>
      <c r="AF20" s="110"/>
      <c r="AG20" s="110"/>
      <c r="AH20" s="110"/>
      <c r="AO20" s="110"/>
    </row>
    <row r="21" spans="1:41" s="34" customFormat="1" x14ac:dyDescent="0.2">
      <c r="A21" s="41"/>
      <c r="B21" s="194"/>
      <c r="C21" s="355"/>
      <c r="D21" s="194"/>
      <c r="E21" s="194"/>
      <c r="F21" s="194"/>
      <c r="G21" s="194"/>
      <c r="H21" s="194"/>
      <c r="I21" s="194"/>
      <c r="J21" s="194"/>
      <c r="K21" s="194"/>
      <c r="L21" s="350"/>
      <c r="M21" s="354"/>
      <c r="N21" s="354"/>
      <c r="O21" s="354"/>
      <c r="P21" s="354"/>
      <c r="Q21" s="351"/>
      <c r="R21" s="194"/>
      <c r="S21" s="194"/>
      <c r="T21" s="194"/>
      <c r="V21" s="161"/>
      <c r="W21" s="161"/>
      <c r="X21" s="307"/>
      <c r="Y21" s="307"/>
    </row>
    <row r="22" spans="1:41" s="31" customFormat="1" x14ac:dyDescent="0.2">
      <c r="A22" s="39" t="s">
        <v>30</v>
      </c>
      <c r="B22" s="194"/>
      <c r="C22" s="281"/>
      <c r="D22" s="194"/>
      <c r="E22" s="194"/>
      <c r="F22" s="194"/>
      <c r="G22" s="194"/>
      <c r="H22" s="194"/>
      <c r="I22" s="194"/>
      <c r="J22" s="194"/>
      <c r="K22" s="194"/>
      <c r="L22" s="350"/>
      <c r="M22" s="354"/>
      <c r="N22" s="354"/>
      <c r="O22" s="354"/>
      <c r="P22" s="354"/>
      <c r="Q22" s="351"/>
      <c r="R22" s="194"/>
      <c r="S22" s="194"/>
      <c r="T22" s="194"/>
      <c r="V22" s="161"/>
      <c r="W22" s="161"/>
      <c r="X22" s="307"/>
      <c r="Y22" s="307"/>
      <c r="Z22" s="110"/>
      <c r="AA22" s="110"/>
      <c r="AB22" s="110"/>
      <c r="AC22" s="110"/>
      <c r="AD22" s="110"/>
      <c r="AE22" s="110"/>
      <c r="AF22" s="110"/>
      <c r="AG22" s="110"/>
      <c r="AH22" s="294"/>
    </row>
    <row r="23" spans="1:41" s="31" customFormat="1" x14ac:dyDescent="0.2">
      <c r="A23" s="49" t="s">
        <v>49</v>
      </c>
      <c r="B23" s="194">
        <v>127</v>
      </c>
      <c r="C23" s="352"/>
      <c r="D23" s="194">
        <v>35</v>
      </c>
      <c r="E23" s="194">
        <v>90</v>
      </c>
      <c r="F23" s="194"/>
      <c r="G23" s="194">
        <v>86</v>
      </c>
      <c r="H23" s="194">
        <v>5</v>
      </c>
      <c r="I23" s="194">
        <v>30</v>
      </c>
      <c r="J23" s="194"/>
      <c r="K23" s="194">
        <v>99</v>
      </c>
      <c r="L23" s="350"/>
      <c r="M23" s="284">
        <v>29.1</v>
      </c>
      <c r="N23" s="284">
        <v>52.5</v>
      </c>
      <c r="O23" s="284">
        <v>46.8</v>
      </c>
      <c r="P23" s="284">
        <v>31.8</v>
      </c>
      <c r="Q23" s="351"/>
      <c r="R23" s="194">
        <v>68</v>
      </c>
      <c r="S23" s="194">
        <v>45</v>
      </c>
      <c r="T23" s="194">
        <v>78</v>
      </c>
      <c r="V23" s="161"/>
      <c r="W23" s="161"/>
      <c r="X23" s="307"/>
      <c r="Y23" s="307"/>
      <c r="Z23" s="110"/>
      <c r="AA23" s="110"/>
      <c r="AB23" s="110"/>
      <c r="AC23" s="110"/>
      <c r="AD23" s="110"/>
      <c r="AE23" s="110"/>
      <c r="AF23" s="110"/>
      <c r="AG23" s="110"/>
      <c r="AH23" s="294"/>
    </row>
    <row r="24" spans="1:41" s="31" customFormat="1" x14ac:dyDescent="0.2">
      <c r="A24" s="49" t="s">
        <v>51</v>
      </c>
      <c r="B24" s="194">
        <v>220</v>
      </c>
      <c r="C24" s="352"/>
      <c r="D24" s="194">
        <v>32</v>
      </c>
      <c r="E24" s="194">
        <v>186</v>
      </c>
      <c r="F24" s="194"/>
      <c r="G24" s="194">
        <v>175</v>
      </c>
      <c r="H24" s="194">
        <v>4</v>
      </c>
      <c r="I24" s="194">
        <v>42</v>
      </c>
      <c r="J24" s="194"/>
      <c r="K24" s="194">
        <v>181</v>
      </c>
      <c r="L24" s="350"/>
      <c r="M24" s="284">
        <v>31.4</v>
      </c>
      <c r="N24" s="284">
        <v>73.5</v>
      </c>
      <c r="O24" s="284">
        <v>52.5</v>
      </c>
      <c r="P24" s="284">
        <v>32.700000000000003</v>
      </c>
      <c r="Q24" s="351"/>
      <c r="R24" s="194">
        <v>104</v>
      </c>
      <c r="S24" s="194">
        <v>62</v>
      </c>
      <c r="T24" s="194">
        <v>162</v>
      </c>
      <c r="V24" s="161"/>
      <c r="W24" s="161"/>
      <c r="X24" s="307"/>
      <c r="Y24" s="307"/>
      <c r="Z24" s="110"/>
      <c r="AA24" s="110"/>
      <c r="AB24" s="110"/>
      <c r="AC24" s="110"/>
      <c r="AD24" s="110"/>
      <c r="AE24" s="110"/>
      <c r="AF24" s="110"/>
      <c r="AG24" s="110"/>
      <c r="AH24" s="294"/>
      <c r="AI24" s="110"/>
      <c r="AO24" s="110"/>
    </row>
    <row r="25" spans="1:41" s="31" customFormat="1" x14ac:dyDescent="0.2">
      <c r="A25" s="49" t="s">
        <v>28</v>
      </c>
      <c r="B25" s="194">
        <v>1898</v>
      </c>
      <c r="C25" s="352"/>
      <c r="D25" s="194">
        <v>428</v>
      </c>
      <c r="E25" s="194">
        <v>1466</v>
      </c>
      <c r="F25" s="194"/>
      <c r="G25" s="194">
        <v>1328</v>
      </c>
      <c r="H25" s="194">
        <v>48</v>
      </c>
      <c r="I25" s="194">
        <v>521</v>
      </c>
      <c r="J25" s="194"/>
      <c r="K25" s="194">
        <v>1463</v>
      </c>
      <c r="L25" s="350"/>
      <c r="M25" s="284">
        <v>30.1</v>
      </c>
      <c r="N25" s="284">
        <v>58.5</v>
      </c>
      <c r="O25" s="284">
        <v>43.8</v>
      </c>
      <c r="P25" s="284">
        <v>32.6</v>
      </c>
      <c r="Q25" s="351"/>
      <c r="R25" s="194">
        <v>884</v>
      </c>
      <c r="S25" s="194">
        <v>359</v>
      </c>
      <c r="T25" s="194">
        <v>1531</v>
      </c>
      <c r="V25" s="161"/>
      <c r="W25" s="161"/>
      <c r="X25" s="307"/>
      <c r="Y25" s="307"/>
      <c r="Z25" s="294"/>
      <c r="AA25" s="294"/>
      <c r="AB25" s="294"/>
      <c r="AC25" s="294"/>
      <c r="AD25" s="294"/>
      <c r="AE25" s="294"/>
      <c r="AF25" s="294"/>
      <c r="AG25" s="294"/>
      <c r="AH25" s="294"/>
      <c r="AI25" s="110"/>
      <c r="AO25" s="110"/>
    </row>
    <row r="26" spans="1:41" s="31" customFormat="1" x14ac:dyDescent="0.2">
      <c r="A26" s="49" t="s">
        <v>211</v>
      </c>
      <c r="B26" s="194">
        <v>2242</v>
      </c>
      <c r="C26" s="352"/>
      <c r="D26" s="194">
        <v>501</v>
      </c>
      <c r="E26" s="194">
        <v>1742</v>
      </c>
      <c r="F26" s="194"/>
      <c r="G26" s="194">
        <v>1588</v>
      </c>
      <c r="H26" s="194">
        <v>53</v>
      </c>
      <c r="I26" s="194">
        <v>598</v>
      </c>
      <c r="J26" s="194"/>
      <c r="K26" s="194">
        <v>1744</v>
      </c>
      <c r="L26" s="350"/>
      <c r="M26" s="284">
        <v>30.2</v>
      </c>
      <c r="N26" s="284">
        <v>59.1</v>
      </c>
      <c r="O26" s="284">
        <v>44.4</v>
      </c>
      <c r="P26" s="284">
        <v>32.5</v>
      </c>
      <c r="Q26" s="351"/>
      <c r="R26" s="194">
        <v>1057</v>
      </c>
      <c r="S26" s="194">
        <v>467</v>
      </c>
      <c r="T26" s="194">
        <v>1771</v>
      </c>
      <c r="V26" s="161"/>
      <c r="W26" s="161"/>
      <c r="X26" s="307"/>
      <c r="Y26" s="307"/>
      <c r="Z26" s="110"/>
      <c r="AA26" s="110"/>
      <c r="AB26" s="294"/>
      <c r="AC26" s="294"/>
      <c r="AD26" s="110"/>
      <c r="AE26" s="110"/>
      <c r="AF26" s="110"/>
      <c r="AG26" s="294"/>
      <c r="AH26" s="294"/>
      <c r="AO26" s="110"/>
    </row>
    <row r="27" spans="1:41" s="31" customFormat="1" x14ac:dyDescent="0.2">
      <c r="A27" s="39"/>
      <c r="B27" s="194"/>
      <c r="C27" s="281"/>
      <c r="D27" s="194"/>
      <c r="E27" s="194"/>
      <c r="F27" s="194"/>
      <c r="G27" s="194"/>
      <c r="H27" s="194"/>
      <c r="I27" s="194"/>
      <c r="J27" s="194"/>
      <c r="K27" s="194"/>
      <c r="L27" s="350"/>
      <c r="M27" s="354"/>
      <c r="N27" s="354"/>
      <c r="O27" s="354"/>
      <c r="P27" s="354"/>
      <c r="Q27" s="351"/>
      <c r="R27" s="194"/>
      <c r="S27" s="194"/>
      <c r="T27" s="194"/>
      <c r="V27" s="161"/>
      <c r="W27" s="161"/>
      <c r="X27" s="307"/>
      <c r="Y27" s="307"/>
      <c r="Z27" s="110"/>
      <c r="AA27" s="110"/>
      <c r="AB27" s="294"/>
      <c r="AC27" s="110"/>
      <c r="AD27" s="110"/>
      <c r="AE27" s="110"/>
      <c r="AF27" s="110"/>
      <c r="AG27" s="110"/>
      <c r="AH27" s="294"/>
    </row>
    <row r="28" spans="1:41" s="31" customFormat="1" x14ac:dyDescent="0.2">
      <c r="A28" s="39" t="s">
        <v>31</v>
      </c>
      <c r="B28" s="194"/>
      <c r="C28" s="281"/>
      <c r="D28" s="194"/>
      <c r="E28" s="194"/>
      <c r="F28" s="194"/>
      <c r="G28" s="194"/>
      <c r="H28" s="194"/>
      <c r="I28" s="194"/>
      <c r="J28" s="194"/>
      <c r="K28" s="194"/>
      <c r="L28" s="350"/>
      <c r="M28" s="354"/>
      <c r="N28" s="354"/>
      <c r="O28" s="354"/>
      <c r="P28" s="354"/>
      <c r="Q28" s="351"/>
      <c r="R28" s="194"/>
      <c r="S28" s="194"/>
      <c r="T28" s="194"/>
      <c r="V28" s="161"/>
      <c r="W28" s="161"/>
      <c r="X28" s="307"/>
      <c r="Y28" s="307"/>
      <c r="Z28" s="110"/>
      <c r="AA28" s="294"/>
      <c r="AB28" s="294"/>
      <c r="AC28" s="294"/>
      <c r="AD28" s="110"/>
      <c r="AE28" s="294"/>
      <c r="AF28" s="110"/>
      <c r="AG28" s="294"/>
      <c r="AH28" s="294"/>
    </row>
    <row r="29" spans="1:41" s="34" customFormat="1" x14ac:dyDescent="0.2">
      <c r="A29" s="51" t="s">
        <v>52</v>
      </c>
      <c r="B29" s="194">
        <v>250</v>
      </c>
      <c r="C29" s="356"/>
      <c r="D29" s="194">
        <v>161</v>
      </c>
      <c r="E29" s="194">
        <v>91</v>
      </c>
      <c r="F29" s="194"/>
      <c r="G29" s="194">
        <v>179</v>
      </c>
      <c r="H29" s="194">
        <v>3</v>
      </c>
      <c r="I29" s="194">
        <v>68</v>
      </c>
      <c r="J29" s="194"/>
      <c r="K29" s="194">
        <v>142</v>
      </c>
      <c r="L29" s="350"/>
      <c r="M29" s="284">
        <v>26.4</v>
      </c>
      <c r="N29" s="284">
        <v>35</v>
      </c>
      <c r="O29" s="284">
        <v>42.2</v>
      </c>
      <c r="P29" s="284">
        <v>29.1</v>
      </c>
      <c r="Q29" s="351"/>
      <c r="R29" s="194">
        <v>105</v>
      </c>
      <c r="S29" s="194">
        <v>103</v>
      </c>
      <c r="T29" s="194">
        <v>150</v>
      </c>
      <c r="V29" s="161"/>
      <c r="W29" s="161"/>
      <c r="X29" s="307"/>
      <c r="Y29" s="307"/>
      <c r="Z29" s="110"/>
      <c r="AA29" s="110"/>
      <c r="AB29" s="294"/>
      <c r="AC29" s="110"/>
      <c r="AD29" s="110"/>
      <c r="AE29" s="110"/>
      <c r="AF29" s="110"/>
      <c r="AG29" s="110"/>
      <c r="AH29" s="294"/>
      <c r="AI29" s="160"/>
    </row>
    <row r="30" spans="1:41" s="31" customFormat="1" x14ac:dyDescent="0.2">
      <c r="A30" s="49" t="s">
        <v>28</v>
      </c>
      <c r="B30" s="194">
        <v>1553</v>
      </c>
      <c r="C30" s="352"/>
      <c r="D30" s="194">
        <v>812</v>
      </c>
      <c r="E30" s="194">
        <v>740</v>
      </c>
      <c r="F30" s="194"/>
      <c r="G30" s="194">
        <v>1226</v>
      </c>
      <c r="H30" s="194">
        <v>19</v>
      </c>
      <c r="I30" s="194">
        <v>304</v>
      </c>
      <c r="J30" s="194"/>
      <c r="K30" s="194">
        <v>849</v>
      </c>
      <c r="L30" s="350"/>
      <c r="M30" s="284">
        <v>27.8</v>
      </c>
      <c r="N30" s="284">
        <v>48.8</v>
      </c>
      <c r="O30" s="284">
        <v>39</v>
      </c>
      <c r="P30" s="284">
        <v>29.3</v>
      </c>
      <c r="Q30" s="351"/>
      <c r="R30" s="194">
        <v>362</v>
      </c>
      <c r="S30" s="194">
        <v>738</v>
      </c>
      <c r="T30" s="194">
        <v>816</v>
      </c>
      <c r="V30" s="161"/>
      <c r="W30" s="161"/>
      <c r="X30" s="307"/>
      <c r="Y30" s="307"/>
      <c r="Z30" s="110"/>
      <c r="AA30" s="110"/>
      <c r="AB30" s="294"/>
      <c r="AC30" s="110"/>
      <c r="AD30" s="110"/>
      <c r="AE30" s="110"/>
      <c r="AF30" s="110"/>
      <c r="AG30" s="110"/>
      <c r="AH30" s="294"/>
      <c r="AI30" s="110"/>
    </row>
    <row r="31" spans="1:41" s="31" customFormat="1" x14ac:dyDescent="0.2">
      <c r="A31" s="49" t="s">
        <v>211</v>
      </c>
      <c r="B31" s="194">
        <v>1805</v>
      </c>
      <c r="C31" s="352"/>
      <c r="D31" s="194">
        <v>974</v>
      </c>
      <c r="E31" s="194">
        <v>827</v>
      </c>
      <c r="F31" s="194"/>
      <c r="G31" s="194">
        <v>1405</v>
      </c>
      <c r="H31" s="194">
        <v>23</v>
      </c>
      <c r="I31" s="194">
        <v>378</v>
      </c>
      <c r="J31" s="194"/>
      <c r="K31" s="194">
        <v>989</v>
      </c>
      <c r="L31" s="350"/>
      <c r="M31" s="284">
        <v>27.7</v>
      </c>
      <c r="N31" s="284">
        <v>46.5</v>
      </c>
      <c r="O31" s="284">
        <v>39.4</v>
      </c>
      <c r="P31" s="284">
        <v>29.3</v>
      </c>
      <c r="Q31" s="351"/>
      <c r="R31" s="194">
        <v>468</v>
      </c>
      <c r="S31" s="194">
        <v>837</v>
      </c>
      <c r="T31" s="194">
        <v>968</v>
      </c>
      <c r="V31" s="161"/>
      <c r="W31" s="161"/>
      <c r="X31" s="307"/>
      <c r="Y31" s="307"/>
      <c r="Z31" s="110"/>
      <c r="AA31" s="110"/>
      <c r="AB31" s="294"/>
      <c r="AC31" s="110"/>
      <c r="AD31" s="110"/>
      <c r="AE31" s="110"/>
      <c r="AF31" s="110"/>
      <c r="AG31" s="110"/>
      <c r="AH31" s="294"/>
    </row>
    <row r="32" spans="1:41" s="31" customFormat="1" x14ac:dyDescent="0.2">
      <c r="A32" s="39"/>
      <c r="B32" s="194"/>
      <c r="C32" s="281"/>
      <c r="D32" s="194"/>
      <c r="E32" s="194"/>
      <c r="F32" s="194"/>
      <c r="G32" s="194"/>
      <c r="H32" s="194"/>
      <c r="I32" s="194"/>
      <c r="J32" s="194"/>
      <c r="K32" s="194"/>
      <c r="L32" s="350"/>
      <c r="M32" s="354"/>
      <c r="N32" s="354"/>
      <c r="O32" s="354"/>
      <c r="P32" s="354"/>
      <c r="Q32" s="351"/>
      <c r="R32" s="194"/>
      <c r="S32" s="194"/>
      <c r="T32" s="194"/>
      <c r="V32" s="161"/>
      <c r="W32" s="161"/>
      <c r="X32" s="307"/>
      <c r="Y32" s="307"/>
      <c r="Z32" s="294"/>
      <c r="AA32" s="294"/>
      <c r="AB32" s="294"/>
      <c r="AC32" s="294"/>
      <c r="AD32" s="294"/>
      <c r="AE32" s="294"/>
      <c r="AF32" s="294"/>
      <c r="AG32" s="294"/>
      <c r="AH32" s="294"/>
    </row>
    <row r="33" spans="1:41" s="31" customFormat="1" x14ac:dyDescent="0.2">
      <c r="A33" s="39" t="s">
        <v>32</v>
      </c>
      <c r="B33" s="194"/>
      <c r="C33" s="281"/>
      <c r="D33" s="194"/>
      <c r="E33" s="194"/>
      <c r="F33" s="194"/>
      <c r="G33" s="194"/>
      <c r="H33" s="194"/>
      <c r="I33" s="194"/>
      <c r="J33" s="194"/>
      <c r="K33" s="194"/>
      <c r="L33" s="350"/>
      <c r="M33" s="354"/>
      <c r="N33" s="354"/>
      <c r="O33" s="354"/>
      <c r="P33" s="354"/>
      <c r="Q33" s="351"/>
      <c r="R33" s="194"/>
      <c r="S33" s="194"/>
      <c r="T33" s="194"/>
      <c r="V33" s="161"/>
      <c r="W33" s="161"/>
      <c r="X33" s="307"/>
      <c r="Y33" s="307"/>
      <c r="Z33" s="160"/>
      <c r="AA33" s="160"/>
      <c r="AB33" s="34"/>
      <c r="AC33" s="34"/>
      <c r="AD33" s="34"/>
      <c r="AE33" s="160"/>
      <c r="AF33" s="160"/>
      <c r="AG33" s="34"/>
      <c r="AH33" s="34"/>
      <c r="AI33" s="110"/>
    </row>
    <row r="34" spans="1:41" s="31" customFormat="1" x14ac:dyDescent="0.2">
      <c r="A34" s="49" t="s">
        <v>33</v>
      </c>
      <c r="B34" s="194">
        <v>1375</v>
      </c>
      <c r="C34" s="352"/>
      <c r="D34" s="194">
        <v>301</v>
      </c>
      <c r="E34" s="194">
        <v>1077</v>
      </c>
      <c r="F34" s="194"/>
      <c r="G34" s="194">
        <v>1186</v>
      </c>
      <c r="H34" s="194">
        <v>23</v>
      </c>
      <c r="I34" s="194">
        <v>170</v>
      </c>
      <c r="J34" s="194"/>
      <c r="K34" s="194">
        <v>995</v>
      </c>
      <c r="L34" s="350"/>
      <c r="M34" s="284">
        <v>29.4</v>
      </c>
      <c r="N34" s="284">
        <v>53.3</v>
      </c>
      <c r="O34" s="284">
        <v>39.799999999999997</v>
      </c>
      <c r="P34" s="284">
        <v>30.2</v>
      </c>
      <c r="Q34" s="351"/>
      <c r="R34" s="194">
        <v>365</v>
      </c>
      <c r="S34" s="194">
        <v>625</v>
      </c>
      <c r="T34" s="194">
        <v>748</v>
      </c>
      <c r="V34" s="161"/>
      <c r="W34" s="161"/>
      <c r="X34" s="307"/>
      <c r="Y34" s="307"/>
      <c r="Z34" s="110"/>
      <c r="AA34" s="110"/>
      <c r="AB34" s="294"/>
      <c r="AC34" s="110"/>
      <c r="AD34" s="110"/>
      <c r="AE34" s="110"/>
      <c r="AF34" s="110"/>
      <c r="AG34" s="110"/>
      <c r="AH34" s="294"/>
      <c r="AI34" s="110"/>
      <c r="AO34" s="110"/>
    </row>
    <row r="35" spans="1:41" s="31" customFormat="1" x14ac:dyDescent="0.2">
      <c r="A35" s="49" t="s">
        <v>54</v>
      </c>
      <c r="B35" s="194">
        <v>2560</v>
      </c>
      <c r="C35" s="352"/>
      <c r="D35" s="194">
        <v>523</v>
      </c>
      <c r="E35" s="194">
        <v>2042</v>
      </c>
      <c r="F35" s="194"/>
      <c r="G35" s="194">
        <v>2073</v>
      </c>
      <c r="H35" s="194">
        <v>146</v>
      </c>
      <c r="I35" s="194">
        <v>344</v>
      </c>
      <c r="J35" s="194"/>
      <c r="K35" s="194">
        <v>1729</v>
      </c>
      <c r="L35" s="350"/>
      <c r="M35" s="284">
        <v>30.4</v>
      </c>
      <c r="N35" s="284">
        <v>51.2</v>
      </c>
      <c r="O35" s="284">
        <v>44.5</v>
      </c>
      <c r="P35" s="284">
        <v>31.9</v>
      </c>
      <c r="Q35" s="351"/>
      <c r="R35" s="194">
        <v>1341</v>
      </c>
      <c r="S35" s="194">
        <v>653</v>
      </c>
      <c r="T35" s="194">
        <v>1906</v>
      </c>
      <c r="V35" s="161"/>
      <c r="W35" s="161"/>
      <c r="X35" s="307"/>
      <c r="Y35" s="307"/>
      <c r="Z35" s="110"/>
      <c r="AA35" s="110"/>
      <c r="AB35" s="294"/>
      <c r="AC35" s="110"/>
      <c r="AD35" s="110"/>
      <c r="AE35" s="110"/>
      <c r="AF35" s="110"/>
      <c r="AG35" s="110"/>
      <c r="AH35" s="294"/>
      <c r="AI35" s="110"/>
      <c r="AO35" s="110"/>
    </row>
    <row r="36" spans="1:41" s="31" customFormat="1" x14ac:dyDescent="0.2">
      <c r="A36" s="49" t="s">
        <v>57</v>
      </c>
      <c r="B36" s="194">
        <v>2915</v>
      </c>
      <c r="C36" s="352"/>
      <c r="D36" s="194">
        <v>216</v>
      </c>
      <c r="E36" s="194">
        <v>2700</v>
      </c>
      <c r="F36" s="194"/>
      <c r="G36" s="194">
        <v>1917</v>
      </c>
      <c r="H36" s="194">
        <v>43</v>
      </c>
      <c r="I36" s="194">
        <v>961</v>
      </c>
      <c r="J36" s="194"/>
      <c r="K36" s="194">
        <v>2243</v>
      </c>
      <c r="L36" s="350"/>
      <c r="M36" s="284">
        <v>26.4</v>
      </c>
      <c r="N36" s="284">
        <v>46.6</v>
      </c>
      <c r="O36" s="284">
        <v>37.799999999999997</v>
      </c>
      <c r="P36" s="284">
        <v>29.5</v>
      </c>
      <c r="Q36" s="351"/>
      <c r="R36" s="194">
        <v>722</v>
      </c>
      <c r="S36" s="194">
        <v>1751</v>
      </c>
      <c r="T36" s="194">
        <v>1164</v>
      </c>
      <c r="V36" s="161"/>
      <c r="W36" s="161"/>
      <c r="X36" s="307"/>
      <c r="Y36" s="307"/>
      <c r="Z36" s="110"/>
      <c r="AA36" s="110"/>
      <c r="AB36" s="294"/>
      <c r="AC36" s="110"/>
      <c r="AD36" s="110"/>
      <c r="AE36" s="110"/>
      <c r="AF36" s="110"/>
      <c r="AG36" s="110"/>
      <c r="AH36" s="294"/>
      <c r="AI36" s="110"/>
      <c r="AO36" s="110"/>
    </row>
    <row r="37" spans="1:41" s="31" customFormat="1" x14ac:dyDescent="0.2">
      <c r="A37" s="49" t="s">
        <v>28</v>
      </c>
      <c r="B37" s="194">
        <v>3505</v>
      </c>
      <c r="C37" s="352"/>
      <c r="D37" s="194">
        <v>676</v>
      </c>
      <c r="E37" s="194">
        <v>2828</v>
      </c>
      <c r="F37" s="194"/>
      <c r="G37" s="194">
        <v>2682</v>
      </c>
      <c r="H37" s="194">
        <v>67</v>
      </c>
      <c r="I37" s="194">
        <v>754</v>
      </c>
      <c r="J37" s="194"/>
      <c r="K37" s="194">
        <v>2356</v>
      </c>
      <c r="L37" s="350"/>
      <c r="M37" s="284">
        <v>30.1</v>
      </c>
      <c r="N37" s="284">
        <v>48.7</v>
      </c>
      <c r="O37" s="284">
        <v>39.4</v>
      </c>
      <c r="P37" s="284">
        <v>31.9</v>
      </c>
      <c r="Q37" s="351"/>
      <c r="R37" s="194">
        <v>1538</v>
      </c>
      <c r="S37" s="194">
        <v>1004</v>
      </c>
      <c r="T37" s="194">
        <v>2498</v>
      </c>
      <c r="V37" s="161"/>
      <c r="W37" s="161"/>
      <c r="X37" s="307"/>
      <c r="Y37" s="307"/>
      <c r="Z37" s="110"/>
      <c r="AA37" s="110"/>
      <c r="AB37" s="294"/>
      <c r="AC37" s="110"/>
      <c r="AD37" s="110"/>
      <c r="AE37" s="110"/>
      <c r="AF37" s="110"/>
      <c r="AG37" s="110"/>
      <c r="AH37" s="294"/>
      <c r="AI37" s="110"/>
      <c r="AO37" s="110"/>
    </row>
    <row r="38" spans="1:41" s="34" customFormat="1" x14ac:dyDescent="0.2">
      <c r="A38" s="49" t="s">
        <v>188</v>
      </c>
      <c r="B38" s="194">
        <v>10356</v>
      </c>
      <c r="C38" s="356"/>
      <c r="D38" s="194">
        <v>1717</v>
      </c>
      <c r="E38" s="194">
        <v>8644</v>
      </c>
      <c r="F38" s="194"/>
      <c r="G38" s="194">
        <v>7850</v>
      </c>
      <c r="H38" s="194">
        <v>276</v>
      </c>
      <c r="I38" s="194">
        <v>2231</v>
      </c>
      <c r="J38" s="194"/>
      <c r="K38" s="194">
        <v>7322</v>
      </c>
      <c r="L38" s="350"/>
      <c r="M38" s="284">
        <v>29.3</v>
      </c>
      <c r="N38" s="284">
        <v>50.1</v>
      </c>
      <c r="O38" s="284">
        <v>39.4</v>
      </c>
      <c r="P38" s="284">
        <v>31</v>
      </c>
      <c r="Q38" s="351"/>
      <c r="R38" s="194">
        <v>3973</v>
      </c>
      <c r="S38" s="194">
        <v>4033</v>
      </c>
      <c r="T38" s="194">
        <v>6323</v>
      </c>
      <c r="V38" s="161"/>
      <c r="W38" s="161"/>
      <c r="X38" s="307"/>
      <c r="Y38" s="307"/>
      <c r="Z38" s="294"/>
      <c r="AA38" s="294"/>
      <c r="AB38" s="294"/>
      <c r="AC38" s="294"/>
      <c r="AD38" s="294"/>
      <c r="AE38" s="294"/>
      <c r="AF38" s="294"/>
      <c r="AG38" s="294"/>
      <c r="AH38" s="294"/>
      <c r="AO38" s="160"/>
    </row>
    <row r="39" spans="1:41" s="31" customFormat="1" x14ac:dyDescent="0.2">
      <c r="A39" s="39"/>
      <c r="B39" s="194"/>
      <c r="C39" s="281"/>
      <c r="D39" s="194"/>
      <c r="E39" s="194"/>
      <c r="F39" s="194"/>
      <c r="G39" s="194"/>
      <c r="H39" s="194"/>
      <c r="I39" s="194"/>
      <c r="J39" s="194"/>
      <c r="K39" s="194"/>
      <c r="L39" s="350"/>
      <c r="M39" s="354"/>
      <c r="N39" s="354"/>
      <c r="O39" s="354"/>
      <c r="P39" s="354"/>
      <c r="Q39" s="351"/>
      <c r="R39" s="194"/>
      <c r="S39" s="194"/>
      <c r="T39" s="194"/>
      <c r="V39" s="161"/>
      <c r="W39" s="161"/>
      <c r="X39" s="307"/>
      <c r="Y39" s="307"/>
      <c r="Z39" s="110"/>
      <c r="AA39" s="110"/>
      <c r="AB39" s="294"/>
      <c r="AC39" s="294"/>
      <c r="AD39" s="294"/>
      <c r="AE39" s="110"/>
      <c r="AF39" s="294"/>
      <c r="AG39" s="294"/>
      <c r="AH39" s="294"/>
    </row>
    <row r="40" spans="1:41" s="31" customFormat="1" x14ac:dyDescent="0.2">
      <c r="A40" s="39" t="s">
        <v>34</v>
      </c>
      <c r="B40" s="194"/>
      <c r="C40" s="281"/>
      <c r="D40" s="194"/>
      <c r="E40" s="194"/>
      <c r="F40" s="194"/>
      <c r="G40" s="194"/>
      <c r="H40" s="194"/>
      <c r="I40" s="194"/>
      <c r="J40" s="194"/>
      <c r="K40" s="194"/>
      <c r="L40" s="350"/>
      <c r="M40" s="354"/>
      <c r="N40" s="354"/>
      <c r="O40" s="354"/>
      <c r="P40" s="354"/>
      <c r="Q40" s="351"/>
      <c r="R40" s="194"/>
      <c r="S40" s="194"/>
      <c r="T40" s="194"/>
      <c r="V40" s="161"/>
      <c r="W40" s="161"/>
      <c r="X40" s="307"/>
      <c r="Y40" s="307"/>
      <c r="Z40" s="110"/>
      <c r="AA40" s="110"/>
      <c r="AB40" s="294"/>
      <c r="AC40" s="294"/>
      <c r="AD40" s="110"/>
      <c r="AE40" s="110"/>
      <c r="AF40" s="110"/>
      <c r="AG40" s="294"/>
      <c r="AH40" s="294"/>
      <c r="AI40" s="110"/>
      <c r="AO40" s="110"/>
    </row>
    <row r="41" spans="1:41" s="31" customFormat="1" x14ac:dyDescent="0.2">
      <c r="A41" s="49" t="s">
        <v>212</v>
      </c>
      <c r="B41" s="194">
        <v>5954</v>
      </c>
      <c r="C41" s="352"/>
      <c r="D41" s="194">
        <v>292</v>
      </c>
      <c r="E41" s="194">
        <v>5662</v>
      </c>
      <c r="F41" s="194"/>
      <c r="G41" s="194">
        <v>4513</v>
      </c>
      <c r="H41" s="194">
        <v>63</v>
      </c>
      <c r="I41" s="194">
        <v>1379</v>
      </c>
      <c r="J41" s="194"/>
      <c r="K41" s="194">
        <v>4866</v>
      </c>
      <c r="L41" s="350"/>
      <c r="M41" s="284">
        <v>27.9</v>
      </c>
      <c r="N41" s="284">
        <v>49.2</v>
      </c>
      <c r="O41" s="284">
        <v>42.2</v>
      </c>
      <c r="P41" s="284">
        <v>29.1</v>
      </c>
      <c r="Q41" s="351"/>
      <c r="R41" s="194">
        <v>975</v>
      </c>
      <c r="S41" s="194">
        <v>3870</v>
      </c>
      <c r="T41" s="194">
        <v>2079</v>
      </c>
      <c r="V41" s="161"/>
      <c r="W41" s="161"/>
      <c r="X41" s="307"/>
      <c r="Y41" s="307"/>
      <c r="Z41" s="110"/>
      <c r="AA41" s="110"/>
      <c r="AB41" s="294"/>
      <c r="AC41" s="294"/>
      <c r="AD41" s="110"/>
      <c r="AE41" s="110"/>
      <c r="AF41" s="110"/>
      <c r="AG41" s="294"/>
      <c r="AH41" s="294"/>
    </row>
    <row r="42" spans="1:41" s="31" customFormat="1" x14ac:dyDescent="0.2">
      <c r="A42" s="49" t="s">
        <v>213</v>
      </c>
      <c r="B42" s="194">
        <v>779</v>
      </c>
      <c r="C42" s="352"/>
      <c r="D42" s="194">
        <v>141</v>
      </c>
      <c r="E42" s="194">
        <v>641</v>
      </c>
      <c r="F42" s="194"/>
      <c r="G42" s="194">
        <v>706</v>
      </c>
      <c r="H42" s="300" t="s">
        <v>176</v>
      </c>
      <c r="I42" s="194">
        <v>72</v>
      </c>
      <c r="J42" s="194"/>
      <c r="K42" s="194">
        <v>538</v>
      </c>
      <c r="L42" s="350"/>
      <c r="M42" s="284">
        <v>30.3</v>
      </c>
      <c r="N42" s="284">
        <v>42.5</v>
      </c>
      <c r="O42" s="284">
        <v>38.299999999999997</v>
      </c>
      <c r="P42" s="284">
        <v>30.7</v>
      </c>
      <c r="Q42" s="351"/>
      <c r="R42" s="194">
        <v>242</v>
      </c>
      <c r="S42" s="194">
        <v>237</v>
      </c>
      <c r="T42" s="194">
        <v>548</v>
      </c>
      <c r="V42" s="161"/>
      <c r="W42" s="161"/>
      <c r="X42" s="307"/>
      <c r="Y42" s="307"/>
      <c r="Z42" s="110"/>
      <c r="AA42" s="110"/>
      <c r="AB42" s="294"/>
      <c r="AC42" s="294"/>
      <c r="AD42" s="110"/>
      <c r="AE42" s="110"/>
      <c r="AF42" s="110"/>
      <c r="AG42" s="294"/>
      <c r="AH42" s="294"/>
      <c r="AI42" s="110"/>
      <c r="AO42" s="110"/>
    </row>
    <row r="43" spans="1:41" s="31" customFormat="1" x14ac:dyDescent="0.2">
      <c r="A43" s="49" t="s">
        <v>28</v>
      </c>
      <c r="B43" s="194">
        <v>2469</v>
      </c>
      <c r="C43" s="352"/>
      <c r="D43" s="194">
        <v>327</v>
      </c>
      <c r="E43" s="194">
        <v>2143</v>
      </c>
      <c r="F43" s="194"/>
      <c r="G43" s="194">
        <v>2243</v>
      </c>
      <c r="H43" s="194">
        <v>10</v>
      </c>
      <c r="I43" s="194">
        <v>218</v>
      </c>
      <c r="J43" s="194"/>
      <c r="K43" s="194">
        <v>2089</v>
      </c>
      <c r="L43" s="350"/>
      <c r="M43" s="284">
        <v>30.2</v>
      </c>
      <c r="N43" s="284">
        <v>47.3</v>
      </c>
      <c r="O43" s="284">
        <v>40.200000000000003</v>
      </c>
      <c r="P43" s="284">
        <v>30.8</v>
      </c>
      <c r="Q43" s="351"/>
      <c r="R43" s="194">
        <v>726</v>
      </c>
      <c r="S43" s="194">
        <v>953</v>
      </c>
      <c r="T43" s="194">
        <v>1508</v>
      </c>
      <c r="V43" s="161"/>
      <c r="W43" s="161"/>
      <c r="X43" s="307"/>
      <c r="Y43" s="307"/>
      <c r="Z43" s="110"/>
      <c r="AA43" s="110"/>
      <c r="AB43" s="294"/>
      <c r="AC43" s="294"/>
      <c r="AD43" s="110"/>
      <c r="AE43" s="110"/>
      <c r="AF43" s="110"/>
      <c r="AG43" s="294"/>
      <c r="AH43" s="294"/>
      <c r="AI43" s="110"/>
      <c r="AO43" s="110"/>
    </row>
    <row r="44" spans="1:41" s="31" customFormat="1" x14ac:dyDescent="0.2">
      <c r="A44" s="49" t="s">
        <v>211</v>
      </c>
      <c r="B44" s="194">
        <v>9199</v>
      </c>
      <c r="C44" s="352"/>
      <c r="D44" s="194">
        <v>760</v>
      </c>
      <c r="E44" s="194">
        <v>8438</v>
      </c>
      <c r="F44" s="194"/>
      <c r="G44" s="194">
        <v>7460</v>
      </c>
      <c r="H44" s="194">
        <v>74</v>
      </c>
      <c r="I44" s="194">
        <v>1670</v>
      </c>
      <c r="J44" s="194"/>
      <c r="K44" s="194">
        <v>7497</v>
      </c>
      <c r="L44" s="350"/>
      <c r="M44" s="284">
        <v>28.7</v>
      </c>
      <c r="N44" s="284">
        <v>48.5</v>
      </c>
      <c r="O44" s="284">
        <v>41.7</v>
      </c>
      <c r="P44" s="284">
        <v>29.7</v>
      </c>
      <c r="Q44" s="351"/>
      <c r="R44" s="194">
        <v>1939</v>
      </c>
      <c r="S44" s="194">
        <v>5060</v>
      </c>
      <c r="T44" s="194">
        <v>4139</v>
      </c>
      <c r="V44" s="161"/>
      <c r="W44" s="161"/>
      <c r="X44" s="307"/>
      <c r="Y44" s="307"/>
      <c r="Z44" s="110"/>
      <c r="AA44" s="110"/>
      <c r="AB44" s="294"/>
      <c r="AC44" s="294"/>
      <c r="AD44" s="110"/>
      <c r="AE44" s="110"/>
      <c r="AF44" s="110"/>
      <c r="AG44" s="110"/>
      <c r="AH44" s="294"/>
      <c r="AO44" s="110"/>
    </row>
    <row r="45" spans="1:41" s="31" customFormat="1" x14ac:dyDescent="0.2">
      <c r="A45" s="39"/>
      <c r="B45" s="194"/>
      <c r="C45" s="281"/>
      <c r="D45" s="194"/>
      <c r="E45" s="194"/>
      <c r="F45" s="194"/>
      <c r="G45" s="194"/>
      <c r="H45" s="194"/>
      <c r="I45" s="194"/>
      <c r="J45" s="194"/>
      <c r="K45" s="194"/>
      <c r="L45" s="350"/>
      <c r="M45" s="354"/>
      <c r="N45" s="354"/>
      <c r="O45" s="354"/>
      <c r="P45" s="354"/>
      <c r="Q45" s="351"/>
      <c r="R45" s="194"/>
      <c r="S45" s="194"/>
      <c r="T45" s="194"/>
      <c r="V45" s="161"/>
      <c r="W45" s="161"/>
      <c r="X45" s="307"/>
      <c r="Y45" s="307"/>
      <c r="Z45" s="110"/>
      <c r="AA45" s="110"/>
      <c r="AB45" s="294"/>
      <c r="AC45" s="110"/>
      <c r="AD45" s="110"/>
      <c r="AE45" s="110"/>
      <c r="AF45" s="110"/>
      <c r="AG45" s="110"/>
      <c r="AH45" s="110"/>
    </row>
    <row r="46" spans="1:41" s="31" customFormat="1" x14ac:dyDescent="0.2">
      <c r="A46" s="39" t="s">
        <v>35</v>
      </c>
      <c r="B46" s="194"/>
      <c r="C46" s="281"/>
      <c r="D46" s="194"/>
      <c r="E46" s="194"/>
      <c r="F46" s="194"/>
      <c r="G46" s="194"/>
      <c r="H46" s="194"/>
      <c r="I46" s="194"/>
      <c r="J46" s="194"/>
      <c r="K46" s="194"/>
      <c r="L46" s="350"/>
      <c r="M46" s="354"/>
      <c r="N46" s="354"/>
      <c r="O46" s="354"/>
      <c r="P46" s="354"/>
      <c r="Q46" s="351"/>
      <c r="R46" s="194"/>
      <c r="S46" s="194"/>
      <c r="T46" s="194"/>
      <c r="V46" s="161"/>
      <c r="W46" s="161"/>
      <c r="X46" s="307"/>
      <c r="Y46" s="307"/>
      <c r="Z46" s="160"/>
      <c r="AA46" s="160"/>
      <c r="AB46" s="34"/>
      <c r="AC46" s="160"/>
      <c r="AD46" s="160"/>
      <c r="AE46" s="160"/>
      <c r="AF46" s="160"/>
      <c r="AG46" s="160"/>
      <c r="AH46" s="160"/>
      <c r="AI46" s="110"/>
    </row>
    <row r="47" spans="1:41" s="34" customFormat="1" x14ac:dyDescent="0.2">
      <c r="A47" s="50" t="s">
        <v>50</v>
      </c>
      <c r="B47" s="194">
        <v>1770</v>
      </c>
      <c r="C47" s="357"/>
      <c r="D47" s="194">
        <v>243</v>
      </c>
      <c r="E47" s="194">
        <v>1525</v>
      </c>
      <c r="F47" s="194"/>
      <c r="G47" s="194">
        <v>1280</v>
      </c>
      <c r="H47" s="194">
        <v>22</v>
      </c>
      <c r="I47" s="194">
        <v>476</v>
      </c>
      <c r="J47" s="194"/>
      <c r="K47" s="194">
        <v>1095</v>
      </c>
      <c r="L47" s="350"/>
      <c r="M47" s="284">
        <v>26.5</v>
      </c>
      <c r="N47" s="284">
        <v>38.5</v>
      </c>
      <c r="O47" s="284">
        <v>32.700000000000003</v>
      </c>
      <c r="P47" s="284">
        <v>27.8</v>
      </c>
      <c r="Q47" s="351"/>
      <c r="R47" s="194">
        <v>196</v>
      </c>
      <c r="S47" s="194">
        <v>1402</v>
      </c>
      <c r="T47" s="194">
        <v>368</v>
      </c>
      <c r="V47" s="161"/>
      <c r="W47" s="161"/>
      <c r="X47" s="307"/>
      <c r="Y47" s="307"/>
      <c r="Z47" s="110"/>
      <c r="AA47" s="110"/>
      <c r="AB47" s="294"/>
      <c r="AC47" s="110"/>
      <c r="AD47" s="110"/>
      <c r="AE47" s="110"/>
      <c r="AF47" s="110"/>
      <c r="AG47" s="110"/>
      <c r="AH47" s="294"/>
      <c r="AI47" s="160"/>
    </row>
    <row r="48" spans="1:41" s="31" customFormat="1" x14ac:dyDescent="0.2">
      <c r="A48" s="49" t="s">
        <v>28</v>
      </c>
      <c r="B48" s="194">
        <v>1584</v>
      </c>
      <c r="C48" s="352"/>
      <c r="D48" s="194">
        <v>356</v>
      </c>
      <c r="E48" s="194">
        <v>1223</v>
      </c>
      <c r="F48" s="194"/>
      <c r="G48" s="194">
        <v>1241</v>
      </c>
      <c r="H48" s="194">
        <v>18</v>
      </c>
      <c r="I48" s="194">
        <v>324</v>
      </c>
      <c r="J48" s="194"/>
      <c r="K48" s="194">
        <v>1029</v>
      </c>
      <c r="L48" s="350"/>
      <c r="M48" s="284">
        <v>25.5</v>
      </c>
      <c r="N48" s="284">
        <v>41.5</v>
      </c>
      <c r="O48" s="284">
        <v>33.299999999999997</v>
      </c>
      <c r="P48" s="284">
        <v>26.7</v>
      </c>
      <c r="Q48" s="351"/>
      <c r="R48" s="194">
        <v>231</v>
      </c>
      <c r="S48" s="194">
        <v>1043</v>
      </c>
      <c r="T48" s="194">
        <v>543</v>
      </c>
      <c r="V48" s="161"/>
      <c r="W48" s="161"/>
      <c r="X48" s="307"/>
      <c r="Y48" s="307"/>
      <c r="Z48" s="110"/>
      <c r="AA48" s="110"/>
      <c r="AB48" s="294"/>
      <c r="AC48" s="110"/>
      <c r="AD48" s="110"/>
      <c r="AE48" s="110"/>
      <c r="AF48" s="110"/>
      <c r="AG48" s="110"/>
      <c r="AH48" s="294"/>
      <c r="AI48" s="110"/>
      <c r="AO48" s="110"/>
    </row>
    <row r="49" spans="1:41" s="31" customFormat="1" x14ac:dyDescent="0.2">
      <c r="A49" s="49" t="s">
        <v>211</v>
      </c>
      <c r="B49" s="194">
        <v>3356</v>
      </c>
      <c r="C49" s="352"/>
      <c r="D49" s="194">
        <v>608</v>
      </c>
      <c r="E49" s="194">
        <v>2754</v>
      </c>
      <c r="F49" s="194"/>
      <c r="G49" s="194">
        <v>2523</v>
      </c>
      <c r="H49" s="194">
        <v>39</v>
      </c>
      <c r="I49" s="194">
        <v>796</v>
      </c>
      <c r="J49" s="194"/>
      <c r="K49" s="194">
        <v>2123</v>
      </c>
      <c r="L49" s="350"/>
      <c r="M49" s="284">
        <v>26.1</v>
      </c>
      <c r="N49" s="284">
        <v>41.3</v>
      </c>
      <c r="O49" s="284">
        <v>32.9</v>
      </c>
      <c r="P49" s="284">
        <v>27.3</v>
      </c>
      <c r="Q49" s="351"/>
      <c r="R49" s="194">
        <v>422</v>
      </c>
      <c r="S49" s="194">
        <v>2443</v>
      </c>
      <c r="T49" s="194">
        <v>914</v>
      </c>
      <c r="V49" s="161"/>
      <c r="W49" s="161"/>
      <c r="X49" s="307"/>
      <c r="Y49" s="307"/>
      <c r="Z49" s="110"/>
      <c r="AA49" s="110"/>
      <c r="AB49" s="294"/>
      <c r="AC49" s="110"/>
      <c r="AD49" s="110"/>
      <c r="AE49" s="110"/>
      <c r="AF49" s="110"/>
      <c r="AG49" s="110"/>
      <c r="AH49" s="294"/>
      <c r="AO49" s="110"/>
    </row>
    <row r="50" spans="1:41" s="31" customFormat="1" x14ac:dyDescent="0.2">
      <c r="A50" s="39"/>
      <c r="B50" s="194"/>
      <c r="C50" s="281"/>
      <c r="D50" s="194"/>
      <c r="E50" s="194"/>
      <c r="F50" s="194"/>
      <c r="G50" s="194"/>
      <c r="H50" s="194"/>
      <c r="I50" s="194"/>
      <c r="J50" s="194"/>
      <c r="K50" s="194"/>
      <c r="L50" s="350"/>
      <c r="M50" s="354"/>
      <c r="N50" s="354"/>
      <c r="O50" s="354"/>
      <c r="P50" s="354"/>
      <c r="Q50" s="351"/>
      <c r="R50" s="194"/>
      <c r="S50" s="194"/>
      <c r="T50" s="194"/>
      <c r="V50" s="161"/>
      <c r="W50" s="161"/>
      <c r="X50" s="307"/>
      <c r="Y50" s="307"/>
      <c r="Z50" s="110"/>
      <c r="AA50" s="110"/>
      <c r="AB50" s="294"/>
      <c r="AC50" s="110"/>
      <c r="AD50" s="110"/>
      <c r="AE50" s="110"/>
      <c r="AF50" s="110"/>
      <c r="AG50" s="110"/>
      <c r="AH50" s="110"/>
    </row>
    <row r="51" spans="1:41" s="31" customFormat="1" x14ac:dyDescent="0.2">
      <c r="A51" s="39" t="s">
        <v>36</v>
      </c>
      <c r="B51" s="194"/>
      <c r="C51" s="281"/>
      <c r="D51" s="194"/>
      <c r="E51" s="194"/>
      <c r="F51" s="194"/>
      <c r="G51" s="194"/>
      <c r="H51" s="194"/>
      <c r="I51" s="194"/>
      <c r="J51" s="194"/>
      <c r="K51" s="194"/>
      <c r="L51" s="350"/>
      <c r="M51" s="354"/>
      <c r="N51" s="354"/>
      <c r="O51" s="354"/>
      <c r="P51" s="354"/>
      <c r="Q51" s="351"/>
      <c r="R51" s="194"/>
      <c r="S51" s="194"/>
      <c r="T51" s="194"/>
      <c r="V51" s="161"/>
      <c r="W51" s="161"/>
      <c r="X51" s="307"/>
      <c r="Y51" s="307"/>
      <c r="Z51" s="294"/>
      <c r="AA51" s="294"/>
      <c r="AB51" s="294"/>
      <c r="AC51" s="294"/>
      <c r="AD51" s="294"/>
      <c r="AE51" s="294"/>
      <c r="AF51" s="294"/>
      <c r="AG51" s="294"/>
      <c r="AH51" s="294"/>
    </row>
    <row r="52" spans="1:41" s="31" customFormat="1" x14ac:dyDescent="0.2">
      <c r="A52" s="49" t="s">
        <v>56</v>
      </c>
      <c r="B52" s="194">
        <v>768</v>
      </c>
      <c r="C52" s="352"/>
      <c r="D52" s="194">
        <v>149</v>
      </c>
      <c r="E52" s="194">
        <v>617</v>
      </c>
      <c r="F52" s="194"/>
      <c r="G52" s="194">
        <v>583</v>
      </c>
      <c r="H52" s="194">
        <v>7</v>
      </c>
      <c r="I52" s="194">
        <v>172</v>
      </c>
      <c r="J52" s="194"/>
      <c r="K52" s="194">
        <v>626</v>
      </c>
      <c r="L52" s="350"/>
      <c r="M52" s="284">
        <v>29</v>
      </c>
      <c r="N52" s="284">
        <v>47</v>
      </c>
      <c r="O52" s="284">
        <v>43.6</v>
      </c>
      <c r="P52" s="284">
        <v>30.5</v>
      </c>
      <c r="Q52" s="351"/>
      <c r="R52" s="194">
        <v>528</v>
      </c>
      <c r="S52" s="194">
        <v>44</v>
      </c>
      <c r="T52" s="194">
        <v>725</v>
      </c>
      <c r="V52" s="161"/>
      <c r="W52" s="161"/>
      <c r="X52" s="307"/>
      <c r="Y52" s="307"/>
      <c r="Z52" s="110"/>
      <c r="AA52" s="110"/>
      <c r="AB52" s="294"/>
      <c r="AC52" s="294"/>
      <c r="AD52" s="110"/>
      <c r="AE52" s="110"/>
      <c r="AF52" s="110"/>
      <c r="AG52" s="110"/>
      <c r="AH52" s="294"/>
      <c r="AI52" s="110"/>
      <c r="AO52" s="110"/>
    </row>
    <row r="53" spans="1:41" s="31" customFormat="1" x14ac:dyDescent="0.2">
      <c r="A53" s="49" t="s">
        <v>28</v>
      </c>
      <c r="B53" s="194">
        <v>2148</v>
      </c>
      <c r="C53" s="352"/>
      <c r="D53" s="194">
        <v>322</v>
      </c>
      <c r="E53" s="194">
        <v>1828</v>
      </c>
      <c r="F53" s="194"/>
      <c r="G53" s="194">
        <v>1813</v>
      </c>
      <c r="H53" s="194">
        <v>16</v>
      </c>
      <c r="I53" s="194">
        <v>315</v>
      </c>
      <c r="J53" s="194"/>
      <c r="K53" s="194">
        <v>1883</v>
      </c>
      <c r="L53" s="350"/>
      <c r="M53" s="284">
        <v>29.7</v>
      </c>
      <c r="N53" s="284">
        <v>61.3</v>
      </c>
      <c r="O53" s="284">
        <v>41.6</v>
      </c>
      <c r="P53" s="284">
        <v>30.8</v>
      </c>
      <c r="Q53" s="351"/>
      <c r="R53" s="194">
        <v>883</v>
      </c>
      <c r="S53" s="194">
        <v>753</v>
      </c>
      <c r="T53" s="194">
        <v>1398</v>
      </c>
      <c r="V53" s="161"/>
      <c r="W53" s="161"/>
      <c r="X53" s="307"/>
      <c r="Y53" s="307"/>
      <c r="Z53" s="110"/>
      <c r="AA53" s="110"/>
      <c r="AB53" s="294"/>
      <c r="AC53" s="110"/>
      <c r="AD53" s="110"/>
      <c r="AE53" s="110"/>
      <c r="AF53" s="110"/>
      <c r="AG53" s="110"/>
      <c r="AH53" s="110"/>
      <c r="AI53" s="110"/>
      <c r="AO53" s="110"/>
    </row>
    <row r="54" spans="1:41" s="31" customFormat="1" x14ac:dyDescent="0.2">
      <c r="A54" s="49" t="s">
        <v>211</v>
      </c>
      <c r="B54" s="194">
        <v>2911</v>
      </c>
      <c r="C54" s="352"/>
      <c r="D54" s="194">
        <v>469</v>
      </c>
      <c r="E54" s="194">
        <v>2450</v>
      </c>
      <c r="F54" s="194"/>
      <c r="G54" s="194">
        <v>2399</v>
      </c>
      <c r="H54" s="194">
        <v>26</v>
      </c>
      <c r="I54" s="194">
        <v>490</v>
      </c>
      <c r="J54" s="194"/>
      <c r="K54" s="194">
        <v>2508</v>
      </c>
      <c r="L54" s="350"/>
      <c r="M54" s="284">
        <v>29.5</v>
      </c>
      <c r="N54" s="284">
        <v>53.3</v>
      </c>
      <c r="O54" s="284">
        <v>42.2</v>
      </c>
      <c r="P54" s="284">
        <v>30.7</v>
      </c>
      <c r="Q54" s="351"/>
      <c r="R54" s="194">
        <v>1420</v>
      </c>
      <c r="S54" s="194">
        <v>789</v>
      </c>
      <c r="T54" s="194">
        <v>2122</v>
      </c>
      <c r="V54" s="161"/>
      <c r="W54" s="161"/>
      <c r="X54" s="307"/>
      <c r="Y54" s="307"/>
      <c r="Z54" s="110"/>
      <c r="AA54" s="110"/>
      <c r="AB54" s="294"/>
      <c r="AC54" s="110"/>
      <c r="AD54" s="110"/>
      <c r="AE54" s="110"/>
      <c r="AF54" s="110"/>
      <c r="AG54" s="110"/>
      <c r="AH54" s="110"/>
      <c r="AO54" s="110"/>
    </row>
    <row r="55" spans="1:41" s="31" customFormat="1" x14ac:dyDescent="0.2">
      <c r="A55" s="39"/>
      <c r="B55" s="194"/>
      <c r="C55" s="281"/>
      <c r="D55" s="194"/>
      <c r="E55" s="194"/>
      <c r="F55" s="194"/>
      <c r="G55" s="194"/>
      <c r="H55" s="194"/>
      <c r="I55" s="194"/>
      <c r="J55" s="194"/>
      <c r="K55" s="194"/>
      <c r="L55" s="350"/>
      <c r="M55" s="354"/>
      <c r="N55" s="354"/>
      <c r="O55" s="354"/>
      <c r="P55" s="354"/>
      <c r="Q55" s="351"/>
      <c r="R55" s="194"/>
      <c r="S55" s="194"/>
      <c r="T55" s="194"/>
      <c r="V55" s="161"/>
      <c r="W55" s="161"/>
      <c r="X55" s="307"/>
      <c r="Y55" s="307"/>
      <c r="Z55" s="110"/>
      <c r="AA55" s="110"/>
      <c r="AB55" s="294"/>
      <c r="AC55" s="110"/>
      <c r="AD55" s="110"/>
      <c r="AE55" s="110"/>
      <c r="AF55" s="110"/>
      <c r="AG55" s="110"/>
      <c r="AH55" s="110"/>
    </row>
    <row r="56" spans="1:41" s="31" customFormat="1" x14ac:dyDescent="0.2">
      <c r="A56" s="39" t="s">
        <v>37</v>
      </c>
      <c r="B56" s="194"/>
      <c r="C56" s="281"/>
      <c r="D56" s="194"/>
      <c r="E56" s="194"/>
      <c r="F56" s="194"/>
      <c r="G56" s="194"/>
      <c r="H56" s="194"/>
      <c r="I56" s="194"/>
      <c r="J56" s="194"/>
      <c r="K56" s="194"/>
      <c r="L56" s="350"/>
      <c r="M56" s="354"/>
      <c r="N56" s="354"/>
      <c r="O56" s="354"/>
      <c r="P56" s="354"/>
      <c r="Q56" s="351"/>
      <c r="R56" s="194"/>
      <c r="S56" s="194"/>
      <c r="T56" s="194"/>
      <c r="V56" s="161"/>
      <c r="W56" s="161"/>
      <c r="X56" s="307"/>
      <c r="Y56" s="307"/>
      <c r="Z56" s="110"/>
      <c r="AA56" s="110"/>
      <c r="AB56" s="294"/>
      <c r="AC56" s="294"/>
      <c r="AD56" s="110"/>
      <c r="AE56" s="294"/>
      <c r="AF56" s="110"/>
      <c r="AG56" s="294"/>
      <c r="AH56" s="110"/>
    </row>
    <row r="57" spans="1:41" s="31" customFormat="1" x14ac:dyDescent="0.2">
      <c r="A57" s="49" t="s">
        <v>47</v>
      </c>
      <c r="B57" s="194">
        <v>924</v>
      </c>
      <c r="C57" s="352"/>
      <c r="D57" s="194">
        <v>322</v>
      </c>
      <c r="E57" s="194">
        <v>600</v>
      </c>
      <c r="F57" s="194"/>
      <c r="G57" s="194">
        <v>732</v>
      </c>
      <c r="H57" s="194">
        <v>17</v>
      </c>
      <c r="I57" s="194">
        <v>168</v>
      </c>
      <c r="J57" s="194"/>
      <c r="K57" s="194">
        <v>707</v>
      </c>
      <c r="L57" s="350"/>
      <c r="M57" s="284">
        <v>28.4</v>
      </c>
      <c r="N57" s="284">
        <v>53.5</v>
      </c>
      <c r="O57" s="284">
        <v>45.9</v>
      </c>
      <c r="P57" s="284">
        <v>29.9</v>
      </c>
      <c r="Q57" s="351"/>
      <c r="R57" s="194">
        <v>541</v>
      </c>
      <c r="S57" s="194">
        <v>190</v>
      </c>
      <c r="T57" s="194">
        <v>737</v>
      </c>
      <c r="V57" s="161"/>
      <c r="W57" s="161"/>
      <c r="X57" s="307"/>
      <c r="Y57" s="307"/>
      <c r="Z57" s="294"/>
      <c r="AA57" s="294"/>
      <c r="AB57" s="294"/>
      <c r="AC57" s="294"/>
      <c r="AD57" s="294"/>
      <c r="AE57" s="294"/>
      <c r="AF57" s="294"/>
      <c r="AG57" s="294"/>
      <c r="AH57" s="294"/>
    </row>
    <row r="58" spans="1:41" s="31" customFormat="1" x14ac:dyDescent="0.2">
      <c r="A58" s="49" t="s">
        <v>28</v>
      </c>
      <c r="B58" s="194">
        <v>1093</v>
      </c>
      <c r="C58" s="352"/>
      <c r="D58" s="194">
        <v>323</v>
      </c>
      <c r="E58" s="194">
        <v>768</v>
      </c>
      <c r="F58" s="194"/>
      <c r="G58" s="194">
        <v>863</v>
      </c>
      <c r="H58" s="194">
        <v>12</v>
      </c>
      <c r="I58" s="194">
        <v>223</v>
      </c>
      <c r="J58" s="194"/>
      <c r="K58" s="194">
        <v>765</v>
      </c>
      <c r="L58" s="350"/>
      <c r="M58" s="284">
        <v>28.1</v>
      </c>
      <c r="N58" s="284">
        <v>49</v>
      </c>
      <c r="O58" s="284">
        <v>41.4</v>
      </c>
      <c r="P58" s="284">
        <v>29.5</v>
      </c>
      <c r="Q58" s="351"/>
      <c r="R58" s="194">
        <v>292</v>
      </c>
      <c r="S58" s="194">
        <v>436</v>
      </c>
      <c r="T58" s="194">
        <v>658</v>
      </c>
      <c r="V58" s="161"/>
      <c r="W58" s="161"/>
      <c r="X58" s="307"/>
      <c r="Y58" s="307"/>
      <c r="Z58" s="110"/>
      <c r="AA58" s="110"/>
      <c r="AB58" s="294"/>
      <c r="AC58" s="294"/>
      <c r="AD58" s="110"/>
      <c r="AE58" s="110"/>
      <c r="AF58" s="110"/>
      <c r="AG58" s="294"/>
      <c r="AH58" s="294"/>
      <c r="AI58" s="110"/>
      <c r="AO58" s="110"/>
    </row>
    <row r="59" spans="1:41" s="31" customFormat="1" x14ac:dyDescent="0.2">
      <c r="A59" s="49" t="s">
        <v>211</v>
      </c>
      <c r="B59" s="194">
        <v>2021</v>
      </c>
      <c r="C59" s="352"/>
      <c r="D59" s="194">
        <v>646</v>
      </c>
      <c r="E59" s="194">
        <v>1376</v>
      </c>
      <c r="F59" s="194"/>
      <c r="G59" s="194">
        <v>1591</v>
      </c>
      <c r="H59" s="194">
        <v>32</v>
      </c>
      <c r="I59" s="194">
        <v>391</v>
      </c>
      <c r="J59" s="194"/>
      <c r="K59" s="194">
        <v>1473</v>
      </c>
      <c r="L59" s="350"/>
      <c r="M59" s="284">
        <v>28.3</v>
      </c>
      <c r="N59" s="284">
        <v>52.5</v>
      </c>
      <c r="O59" s="284">
        <v>44</v>
      </c>
      <c r="P59" s="284">
        <v>29.7</v>
      </c>
      <c r="Q59" s="351"/>
      <c r="R59" s="194">
        <v>836</v>
      </c>
      <c r="S59" s="194">
        <v>626</v>
      </c>
      <c r="T59" s="194">
        <v>1395</v>
      </c>
      <c r="V59" s="161"/>
      <c r="W59" s="161"/>
      <c r="X59" s="307"/>
      <c r="Y59" s="307"/>
      <c r="Z59" s="110"/>
      <c r="AA59" s="110"/>
      <c r="AB59" s="294"/>
      <c r="AC59" s="294"/>
      <c r="AD59" s="110"/>
      <c r="AE59" s="110"/>
      <c r="AF59" s="110"/>
      <c r="AG59" s="294"/>
      <c r="AH59" s="294"/>
      <c r="AO59" s="110"/>
    </row>
    <row r="60" spans="1:41" s="34" customFormat="1" x14ac:dyDescent="0.2">
      <c r="A60" s="42"/>
      <c r="B60" s="194"/>
      <c r="C60" s="358"/>
      <c r="D60" s="194"/>
      <c r="E60" s="194"/>
      <c r="F60" s="194"/>
      <c r="G60" s="194"/>
      <c r="H60" s="194"/>
      <c r="I60" s="194"/>
      <c r="J60" s="194"/>
      <c r="K60" s="194"/>
      <c r="L60" s="350"/>
      <c r="M60" s="354"/>
      <c r="N60" s="354"/>
      <c r="O60" s="354"/>
      <c r="P60" s="354"/>
      <c r="Q60" s="351"/>
      <c r="R60" s="194"/>
      <c r="S60" s="194"/>
      <c r="T60" s="194"/>
      <c r="V60" s="161"/>
      <c r="W60" s="161"/>
      <c r="X60" s="307"/>
      <c r="Y60" s="307"/>
      <c r="Z60" s="110"/>
      <c r="AA60" s="110"/>
      <c r="AB60" s="294"/>
      <c r="AC60" s="294"/>
      <c r="AD60" s="110"/>
      <c r="AE60" s="110"/>
      <c r="AF60" s="110"/>
      <c r="AG60" s="294"/>
      <c r="AH60" s="294"/>
    </row>
    <row r="61" spans="1:41" s="31" customFormat="1" x14ac:dyDescent="0.2">
      <c r="A61" s="39" t="s">
        <v>92</v>
      </c>
      <c r="B61" s="189">
        <v>20</v>
      </c>
      <c r="C61" s="281"/>
      <c r="D61" s="189">
        <v>8</v>
      </c>
      <c r="E61" s="189">
        <v>7</v>
      </c>
      <c r="F61" s="194"/>
      <c r="G61" s="189">
        <v>17</v>
      </c>
      <c r="H61" s="300" t="s">
        <v>176</v>
      </c>
      <c r="I61" s="189">
        <v>3</v>
      </c>
      <c r="J61" s="194"/>
      <c r="K61" s="189">
        <v>13</v>
      </c>
      <c r="L61" s="350"/>
      <c r="M61" s="284">
        <v>26.8</v>
      </c>
      <c r="N61" s="300" t="s">
        <v>176</v>
      </c>
      <c r="O61" s="284">
        <v>45.5</v>
      </c>
      <c r="P61" s="284">
        <v>28.8</v>
      </c>
      <c r="Q61" s="351"/>
      <c r="R61" s="189">
        <v>6</v>
      </c>
      <c r="S61" s="300" t="s">
        <v>176</v>
      </c>
      <c r="T61" s="189">
        <v>10</v>
      </c>
      <c r="V61" s="161"/>
      <c r="W61" s="161"/>
      <c r="X61" s="307"/>
      <c r="Y61" s="307"/>
      <c r="Z61" s="160"/>
      <c r="AA61" s="160"/>
      <c r="AB61" s="34"/>
      <c r="AC61" s="34"/>
      <c r="AD61" s="34"/>
      <c r="AE61" s="160"/>
      <c r="AF61" s="34"/>
      <c r="AG61" s="34"/>
      <c r="AH61" s="34"/>
    </row>
    <row r="62" spans="1:41" s="31" customFormat="1" x14ac:dyDescent="0.2">
      <c r="A62" s="39"/>
      <c r="B62" s="189"/>
      <c r="C62" s="281"/>
      <c r="D62" s="189"/>
      <c r="E62" s="189"/>
      <c r="F62" s="194"/>
      <c r="G62" s="189"/>
      <c r="H62" s="189"/>
      <c r="I62" s="189"/>
      <c r="J62" s="194"/>
      <c r="K62" s="189"/>
      <c r="L62" s="359"/>
      <c r="M62" s="354"/>
      <c r="N62" s="360"/>
      <c r="O62" s="354"/>
      <c r="P62" s="354"/>
      <c r="Q62" s="360"/>
      <c r="R62" s="189"/>
      <c r="S62" s="189"/>
      <c r="T62" s="189"/>
      <c r="V62" s="161"/>
      <c r="W62" s="161"/>
      <c r="X62" s="307"/>
      <c r="Y62" s="307"/>
      <c r="Z62" s="110"/>
      <c r="AA62" s="110"/>
      <c r="AB62" s="294"/>
      <c r="AC62" s="294"/>
      <c r="AD62" s="110"/>
      <c r="AE62" s="110"/>
      <c r="AF62" s="110"/>
      <c r="AG62" s="110"/>
      <c r="AH62" s="294"/>
    </row>
    <row r="63" spans="1:41" s="31" customFormat="1" x14ac:dyDescent="0.2">
      <c r="A63" s="155" t="s">
        <v>211</v>
      </c>
      <c r="B63" s="195">
        <v>112954</v>
      </c>
      <c r="C63" s="365"/>
      <c r="D63" s="195">
        <v>24886</v>
      </c>
      <c r="E63" s="195">
        <v>88061</v>
      </c>
      <c r="F63" s="194"/>
      <c r="G63" s="195">
        <v>91397</v>
      </c>
      <c r="H63" s="195">
        <v>1623</v>
      </c>
      <c r="I63" s="195">
        <v>19928</v>
      </c>
      <c r="J63" s="194"/>
      <c r="K63" s="195">
        <v>91881</v>
      </c>
      <c r="L63" s="195"/>
      <c r="M63" s="363">
        <v>28.8</v>
      </c>
      <c r="N63" s="363">
        <v>55.4</v>
      </c>
      <c r="O63" s="363">
        <v>44.3</v>
      </c>
      <c r="P63" s="363">
        <v>30.1</v>
      </c>
      <c r="Q63" s="195"/>
      <c r="R63" s="195">
        <v>75453</v>
      </c>
      <c r="S63" s="195">
        <v>16388</v>
      </c>
      <c r="T63" s="195">
        <v>36208</v>
      </c>
      <c r="V63" s="161"/>
      <c r="W63" s="161"/>
      <c r="X63" s="307"/>
      <c r="Y63" s="307"/>
      <c r="Z63" s="110"/>
      <c r="AA63" s="110"/>
      <c r="AB63" s="294"/>
      <c r="AC63" s="294"/>
      <c r="AD63" s="110"/>
      <c r="AE63" s="110"/>
      <c r="AF63" s="110"/>
      <c r="AG63" s="110"/>
      <c r="AH63" s="294"/>
      <c r="AI63" s="110"/>
      <c r="AO63" s="110"/>
    </row>
    <row r="64" spans="1:41" s="25" customFormat="1" ht="12.75" x14ac:dyDescent="0.2">
      <c r="A64" s="33"/>
      <c r="B64" s="180"/>
      <c r="C64" s="33"/>
      <c r="D64" s="38"/>
      <c r="E64" s="38"/>
      <c r="F64" s="38"/>
      <c r="G64" s="38"/>
      <c r="H64" s="38"/>
      <c r="I64" s="38"/>
      <c r="J64" s="38"/>
      <c r="K64" s="38"/>
      <c r="L64" s="38"/>
      <c r="M64" s="97"/>
      <c r="N64" s="97"/>
      <c r="O64" s="97"/>
      <c r="P64" s="97"/>
      <c r="Q64" s="38"/>
      <c r="R64" s="178"/>
      <c r="S64" s="178"/>
      <c r="T64" s="179"/>
      <c r="W64" s="161"/>
      <c r="X64" s="307"/>
      <c r="Y64" s="307"/>
      <c r="Z64" s="110"/>
      <c r="AA64" s="110"/>
      <c r="AB64" s="294"/>
      <c r="AC64" s="294"/>
      <c r="AD64" s="110"/>
      <c r="AE64" s="110"/>
      <c r="AF64" s="110"/>
      <c r="AG64" s="110"/>
      <c r="AH64" s="294"/>
    </row>
    <row r="65" spans="1:34" s="25" customFormat="1" x14ac:dyDescent="0.2">
      <c r="A65" s="137" t="s">
        <v>91</v>
      </c>
      <c r="B65" s="33"/>
      <c r="C65" s="33"/>
      <c r="D65" s="38"/>
      <c r="E65" s="38"/>
      <c r="F65" s="38"/>
      <c r="G65" s="38"/>
      <c r="H65" s="38"/>
      <c r="I65" s="38"/>
      <c r="J65" s="38"/>
      <c r="K65" s="38"/>
      <c r="L65" s="38"/>
      <c r="M65" s="153"/>
      <c r="N65" s="153"/>
      <c r="O65" s="153"/>
      <c r="P65" s="153"/>
      <c r="Q65" s="38"/>
      <c r="R65" s="62"/>
      <c r="S65" s="62"/>
      <c r="W65" s="161"/>
      <c r="X65" s="307"/>
      <c r="Y65" s="307"/>
      <c r="Z65" s="110"/>
      <c r="AA65" s="110"/>
      <c r="AB65" s="294"/>
      <c r="AC65" s="294"/>
      <c r="AD65" s="110"/>
      <c r="AE65" s="110"/>
      <c r="AF65" s="110"/>
      <c r="AG65" s="110"/>
      <c r="AH65" s="294"/>
    </row>
    <row r="66" spans="1:34" s="25" customFormat="1" x14ac:dyDescent="0.2">
      <c r="A66" s="218" t="s">
        <v>177</v>
      </c>
      <c r="B66" s="33"/>
      <c r="C66" s="33"/>
      <c r="D66" s="38"/>
      <c r="E66" s="38"/>
      <c r="F66" s="38"/>
      <c r="G66" s="38"/>
      <c r="H66" s="38"/>
      <c r="I66" s="38"/>
      <c r="J66" s="38"/>
      <c r="K66" s="38"/>
      <c r="L66" s="38"/>
      <c r="M66" s="153"/>
      <c r="N66" s="153"/>
      <c r="O66" s="153"/>
      <c r="P66" s="153"/>
      <c r="Q66" s="38"/>
      <c r="R66" s="62"/>
      <c r="S66" s="62"/>
      <c r="W66" s="161"/>
      <c r="X66" s="307"/>
      <c r="Y66" s="307"/>
      <c r="Z66" s="294"/>
      <c r="AA66" s="294"/>
      <c r="AB66" s="294"/>
      <c r="AC66" s="294"/>
      <c r="AD66" s="294"/>
      <c r="AE66" s="294"/>
      <c r="AF66" s="294"/>
      <c r="AG66" s="294"/>
      <c r="AH66" s="294"/>
    </row>
    <row r="67" spans="1:34" s="25" customFormat="1" x14ac:dyDescent="0.2">
      <c r="A67" s="33"/>
      <c r="B67" s="33"/>
      <c r="C67" s="33"/>
      <c r="D67" s="38"/>
      <c r="E67" s="38"/>
      <c r="F67" s="38"/>
      <c r="G67" s="38"/>
      <c r="H67" s="38"/>
      <c r="I67" s="38"/>
      <c r="J67" s="38"/>
      <c r="K67" s="38"/>
      <c r="L67" s="38"/>
      <c r="M67" s="153"/>
      <c r="N67" s="153"/>
      <c r="O67" s="153"/>
      <c r="P67" s="153"/>
      <c r="Q67" s="38"/>
      <c r="R67" s="62"/>
      <c r="S67" s="62"/>
      <c r="W67" s="161"/>
      <c r="X67" s="307"/>
      <c r="Y67" s="307"/>
      <c r="Z67" s="110"/>
      <c r="AA67" s="110"/>
      <c r="AB67" s="294"/>
      <c r="AC67" s="294"/>
      <c r="AD67" s="110"/>
      <c r="AE67" s="110"/>
      <c r="AF67" s="110"/>
      <c r="AG67" s="110"/>
      <c r="AH67" s="294"/>
    </row>
    <row r="68" spans="1:34" s="25" customFormat="1" ht="11.25" customHeight="1" x14ac:dyDescent="0.2">
      <c r="A68" s="394" t="s">
        <v>127</v>
      </c>
      <c r="B68" s="394"/>
      <c r="C68" s="394"/>
      <c r="D68" s="394"/>
      <c r="E68" s="394"/>
      <c r="F68" s="394"/>
      <c r="G68" s="394"/>
      <c r="H68" s="394"/>
      <c r="I68" s="394"/>
      <c r="J68" s="394"/>
      <c r="K68" s="394"/>
      <c r="L68" s="394"/>
      <c r="M68" s="394"/>
      <c r="N68" s="394"/>
      <c r="O68" s="394"/>
      <c r="P68" s="394"/>
      <c r="Q68" s="394"/>
      <c r="R68" s="394"/>
      <c r="S68" s="394"/>
      <c r="T68" s="394"/>
      <c r="W68" s="161"/>
      <c r="X68" s="307"/>
      <c r="Y68" s="307"/>
      <c r="Z68" s="307"/>
      <c r="AA68" s="307"/>
      <c r="AB68" s="307"/>
      <c r="AC68" s="307"/>
      <c r="AD68" s="307"/>
      <c r="AE68" s="307"/>
      <c r="AF68" s="307"/>
      <c r="AG68" s="307"/>
      <c r="AH68" s="307"/>
    </row>
    <row r="69" spans="1:34" s="25" customFormat="1" ht="21.75" customHeight="1" x14ac:dyDescent="0.2">
      <c r="A69" s="395" t="s">
        <v>174</v>
      </c>
      <c r="B69" s="395"/>
      <c r="C69" s="395"/>
      <c r="D69" s="395"/>
      <c r="E69" s="395"/>
      <c r="F69" s="395"/>
      <c r="G69" s="395"/>
      <c r="H69" s="395"/>
      <c r="I69" s="395"/>
      <c r="J69" s="395"/>
      <c r="K69" s="395"/>
      <c r="L69" s="395"/>
      <c r="M69" s="395"/>
      <c r="N69" s="395"/>
      <c r="O69" s="395"/>
      <c r="P69" s="395"/>
      <c r="Q69" s="395"/>
      <c r="R69" s="395"/>
      <c r="S69" s="395"/>
      <c r="T69" s="395"/>
      <c r="W69" s="161"/>
      <c r="X69" s="307"/>
      <c r="Y69" s="307"/>
      <c r="Z69" s="307"/>
      <c r="AA69" s="307"/>
      <c r="AB69" s="307"/>
      <c r="AC69" s="307"/>
      <c r="AD69" s="307"/>
      <c r="AE69" s="307"/>
      <c r="AF69" s="307"/>
      <c r="AG69" s="307"/>
      <c r="AH69" s="307"/>
    </row>
    <row r="70" spans="1:34" s="294" customFormat="1" ht="22.5" customHeight="1" x14ac:dyDescent="0.2">
      <c r="A70" s="407" t="s">
        <v>210</v>
      </c>
      <c r="B70" s="407"/>
      <c r="C70" s="407"/>
      <c r="D70" s="407"/>
      <c r="E70" s="407"/>
      <c r="F70" s="407"/>
      <c r="G70" s="407"/>
      <c r="H70" s="407"/>
      <c r="I70" s="407"/>
      <c r="J70" s="407"/>
      <c r="K70" s="407"/>
      <c r="L70" s="407"/>
      <c r="M70" s="407"/>
      <c r="N70" s="407"/>
      <c r="O70" s="407"/>
      <c r="P70" s="407"/>
      <c r="Q70" s="407"/>
      <c r="R70" s="407"/>
      <c r="S70" s="407"/>
      <c r="T70" s="407"/>
      <c r="W70" s="161"/>
      <c r="X70" s="161"/>
      <c r="Y70" s="161"/>
      <c r="Z70" s="110"/>
    </row>
    <row r="71" spans="1:34" s="31" customFormat="1" x14ac:dyDescent="0.2">
      <c r="A71" s="407" t="s">
        <v>214</v>
      </c>
      <c r="B71" s="391"/>
      <c r="C71" s="391"/>
      <c r="D71" s="391"/>
      <c r="E71" s="391"/>
      <c r="F71" s="391"/>
      <c r="G71" s="391"/>
      <c r="H71" s="391"/>
      <c r="I71" s="391"/>
      <c r="J71" s="391"/>
      <c r="K71" s="391"/>
      <c r="L71" s="391"/>
      <c r="M71" s="391"/>
      <c r="N71" s="391"/>
      <c r="O71" s="391"/>
      <c r="P71" s="391"/>
      <c r="Q71" s="391"/>
      <c r="R71" s="391"/>
      <c r="S71" s="391"/>
      <c r="T71" s="391"/>
      <c r="W71" s="161"/>
      <c r="X71" s="161"/>
      <c r="Y71" s="161"/>
      <c r="Z71" s="294"/>
      <c r="AA71" s="294"/>
      <c r="AB71" s="294"/>
      <c r="AC71" s="294"/>
      <c r="AD71" s="294"/>
      <c r="AE71" s="294"/>
      <c r="AF71" s="294"/>
      <c r="AG71" s="294"/>
      <c r="AH71" s="294"/>
    </row>
    <row r="72" spans="1:34" s="31" customFormat="1" x14ac:dyDescent="0.2">
      <c r="A72" s="407" t="s">
        <v>215</v>
      </c>
      <c r="B72" s="391"/>
      <c r="C72" s="391"/>
      <c r="D72" s="391"/>
      <c r="E72" s="391"/>
      <c r="F72" s="391"/>
      <c r="G72" s="391"/>
      <c r="H72" s="391"/>
      <c r="I72" s="391"/>
      <c r="J72" s="391"/>
      <c r="K72" s="391"/>
      <c r="L72" s="391"/>
      <c r="M72" s="391"/>
      <c r="N72" s="391"/>
      <c r="O72" s="391"/>
      <c r="P72" s="391"/>
      <c r="Q72" s="391"/>
      <c r="R72" s="391"/>
      <c r="S72" s="391"/>
      <c r="T72" s="391"/>
      <c r="W72" s="161"/>
      <c r="X72" s="161"/>
      <c r="Y72" s="161"/>
      <c r="Z72" s="110"/>
      <c r="AA72" s="294"/>
      <c r="AB72" s="294"/>
      <c r="AC72" s="294"/>
      <c r="AD72" s="294"/>
      <c r="AE72" s="294"/>
      <c r="AF72" s="294"/>
      <c r="AG72" s="294"/>
    </row>
    <row r="74" spans="1:34" s="31" customFormat="1" x14ac:dyDescent="0.2">
      <c r="A74" s="102"/>
      <c r="B74" s="32"/>
      <c r="C74" s="32"/>
      <c r="D74" s="30"/>
      <c r="E74" s="30"/>
      <c r="F74" s="30"/>
      <c r="G74" s="30"/>
      <c r="H74" s="30"/>
      <c r="I74" s="30"/>
      <c r="J74" s="30"/>
      <c r="K74" s="29"/>
      <c r="L74" s="30"/>
      <c r="M74" s="153"/>
      <c r="N74" s="153"/>
      <c r="O74" s="153"/>
      <c r="P74" s="153"/>
      <c r="Q74" s="30"/>
      <c r="R74" s="62"/>
      <c r="S74" s="62"/>
      <c r="W74" s="25"/>
      <c r="X74" s="76"/>
      <c r="Y74" s="76"/>
      <c r="Z74" s="76"/>
      <c r="AA74" s="76"/>
      <c r="AC74" s="110"/>
      <c r="AD74" s="110"/>
      <c r="AE74" s="110"/>
    </row>
    <row r="75" spans="1:34" s="31" customFormat="1" ht="12.75" x14ac:dyDescent="0.2">
      <c r="A75" s="311" t="s">
        <v>151</v>
      </c>
      <c r="B75" s="290"/>
      <c r="C75" s="10"/>
      <c r="D75" s="29"/>
      <c r="E75" s="29"/>
      <c r="F75" s="30"/>
      <c r="G75" s="30"/>
      <c r="H75" s="30"/>
      <c r="I75" s="30"/>
      <c r="J75" s="30"/>
      <c r="K75" s="29"/>
      <c r="L75" s="30"/>
      <c r="M75" s="97"/>
      <c r="N75" s="97"/>
      <c r="O75" s="97"/>
      <c r="P75" s="97"/>
      <c r="Q75" s="30"/>
      <c r="R75" s="62"/>
      <c r="S75" s="62"/>
      <c r="W75" s="25"/>
      <c r="X75" s="76"/>
      <c r="Y75" s="76"/>
      <c r="Z75" s="76"/>
      <c r="AA75" s="76"/>
      <c r="AC75" s="110"/>
      <c r="AE75" s="110"/>
    </row>
    <row r="76" spans="1:34" s="31" customFormat="1" ht="12.75" x14ac:dyDescent="0.2">
      <c r="A76" s="25"/>
      <c r="B76" s="25"/>
      <c r="C76" s="25"/>
      <c r="D76" s="33"/>
      <c r="E76" s="33"/>
      <c r="F76" s="29"/>
      <c r="G76" s="29"/>
      <c r="H76" s="29"/>
      <c r="I76" s="30"/>
      <c r="J76" s="30"/>
      <c r="K76" s="29"/>
      <c r="L76" s="30"/>
      <c r="M76" s="97"/>
      <c r="N76" s="97"/>
      <c r="O76" s="97"/>
      <c r="P76" s="97"/>
      <c r="Q76" s="30"/>
      <c r="R76" s="62"/>
      <c r="S76" s="62"/>
      <c r="W76" s="25"/>
      <c r="X76" s="76"/>
      <c r="Y76" s="76"/>
      <c r="Z76" s="76"/>
      <c r="AA76" s="76"/>
      <c r="AB76" s="34"/>
      <c r="AC76" s="34"/>
      <c r="AD76" s="34"/>
      <c r="AE76" s="34"/>
      <c r="AF76" s="34"/>
      <c r="AG76" s="34"/>
    </row>
    <row r="77" spans="1:34" s="31" customFormat="1" x14ac:dyDescent="0.2">
      <c r="D77" s="25"/>
      <c r="E77" s="25"/>
      <c r="F77" s="33"/>
      <c r="G77" s="33"/>
      <c r="H77" s="33"/>
      <c r="I77" s="30"/>
      <c r="J77" s="30"/>
      <c r="K77" s="29"/>
      <c r="L77" s="30"/>
      <c r="M77" s="153"/>
      <c r="N77" s="153"/>
      <c r="O77" s="153"/>
      <c r="P77" s="153"/>
      <c r="Q77" s="30"/>
      <c r="R77" s="62"/>
      <c r="S77" s="62"/>
      <c r="W77" s="25"/>
      <c r="X77" s="76"/>
      <c r="Y77" s="76"/>
      <c r="Z77" s="76"/>
      <c r="AA77" s="76"/>
    </row>
    <row r="78" spans="1:34" s="31" customFormat="1" x14ac:dyDescent="0.2">
      <c r="A78" s="7"/>
      <c r="B78" s="7"/>
      <c r="C78" s="7"/>
      <c r="F78" s="25"/>
      <c r="G78" s="25"/>
      <c r="H78" s="25"/>
      <c r="K78" s="62"/>
      <c r="M78" s="153"/>
      <c r="N78" s="153"/>
      <c r="O78" s="153"/>
      <c r="P78" s="153"/>
      <c r="R78" s="62"/>
      <c r="S78" s="62"/>
      <c r="W78" s="25"/>
      <c r="X78" s="76"/>
      <c r="Y78" s="76"/>
      <c r="Z78" s="76"/>
      <c r="AA78" s="76"/>
    </row>
    <row r="79" spans="1:34" s="31" customFormat="1" x14ac:dyDescent="0.2">
      <c r="A79" s="7"/>
      <c r="B79" s="7"/>
      <c r="C79" s="7"/>
      <c r="D79" s="7"/>
      <c r="E79" s="7"/>
      <c r="K79" s="62"/>
      <c r="M79" s="153"/>
      <c r="N79" s="153"/>
      <c r="O79" s="153"/>
      <c r="P79" s="153"/>
      <c r="R79" s="62"/>
      <c r="S79" s="62"/>
      <c r="W79" s="25"/>
      <c r="X79" s="76"/>
      <c r="Y79" s="76"/>
      <c r="Z79" s="76"/>
      <c r="AA79" s="76"/>
      <c r="AB79" s="110"/>
      <c r="AC79" s="110"/>
      <c r="AD79" s="110"/>
      <c r="AE79" s="110"/>
      <c r="AF79" s="110"/>
      <c r="AG79" s="110"/>
    </row>
    <row r="80" spans="1:34" s="7" customFormat="1" ht="12.75" x14ac:dyDescent="0.2">
      <c r="K80" s="53"/>
      <c r="M80" s="101"/>
      <c r="N80" s="101"/>
      <c r="O80" s="101"/>
      <c r="P80" s="101"/>
      <c r="R80" s="53"/>
      <c r="S80" s="53"/>
      <c r="W80" s="25"/>
      <c r="X80" s="76"/>
      <c r="Y80" s="76"/>
      <c r="Z80" s="76"/>
      <c r="AA80" s="76"/>
      <c r="AB80" s="25"/>
      <c r="AC80" s="25"/>
      <c r="AD80" s="25"/>
      <c r="AE80" s="25"/>
      <c r="AF80" s="25"/>
      <c r="AG80" s="25"/>
    </row>
    <row r="81" spans="11:33" s="7" customFormat="1" x14ac:dyDescent="0.2">
      <c r="K81" s="53"/>
      <c r="M81" s="153"/>
      <c r="N81" s="162"/>
      <c r="O81" s="153"/>
      <c r="P81" s="153"/>
      <c r="R81" s="53"/>
      <c r="S81" s="53"/>
      <c r="W81" s="25"/>
      <c r="X81" s="76"/>
      <c r="Y81" s="76"/>
      <c r="Z81" s="76"/>
      <c r="AA81" s="76"/>
      <c r="AB81" s="25"/>
      <c r="AC81" s="25"/>
      <c r="AD81" s="25"/>
      <c r="AE81" s="25"/>
      <c r="AF81" s="25"/>
      <c r="AG81" s="25"/>
    </row>
    <row r="82" spans="11:33" s="7" customFormat="1" ht="12.75" x14ac:dyDescent="0.2">
      <c r="K82" s="53"/>
      <c r="M82" s="163"/>
      <c r="N82" s="163"/>
      <c r="O82" s="163"/>
      <c r="P82" s="163"/>
      <c r="R82" s="53"/>
      <c r="S82" s="53"/>
      <c r="W82" s="25"/>
      <c r="X82" s="76"/>
      <c r="Y82" s="76"/>
      <c r="Z82" s="76"/>
      <c r="AA82" s="76"/>
      <c r="AB82" s="25"/>
      <c r="AC82" s="25"/>
      <c r="AD82" s="25"/>
      <c r="AE82" s="25"/>
      <c r="AF82" s="25"/>
      <c r="AG82" s="25"/>
    </row>
    <row r="83" spans="11:33" s="7" customFormat="1" x14ac:dyDescent="0.2">
      <c r="K83" s="53"/>
      <c r="M83" s="182"/>
      <c r="N83" s="182"/>
      <c r="O83" s="182"/>
      <c r="P83" s="182"/>
      <c r="R83" s="53"/>
      <c r="S83" s="53"/>
      <c r="W83" s="25"/>
      <c r="X83" s="76"/>
      <c r="Y83" s="76"/>
      <c r="Z83" s="76"/>
      <c r="AA83" s="76"/>
      <c r="AB83" s="25"/>
      <c r="AC83" s="25"/>
      <c r="AD83" s="25"/>
      <c r="AE83" s="25"/>
      <c r="AF83" s="25"/>
      <c r="AG83" s="25"/>
    </row>
    <row r="84" spans="11:33" s="7" customFormat="1" x14ac:dyDescent="0.2">
      <c r="K84" s="53"/>
      <c r="M84" s="38"/>
      <c r="N84" s="38"/>
      <c r="O84" s="38"/>
      <c r="P84" s="38"/>
      <c r="R84" s="53"/>
      <c r="S84" s="53"/>
      <c r="W84" s="25"/>
      <c r="X84" s="76"/>
      <c r="Y84" s="76"/>
      <c r="Z84" s="76"/>
      <c r="AA84" s="76"/>
      <c r="AB84" s="25"/>
      <c r="AC84" s="25"/>
      <c r="AD84" s="25"/>
      <c r="AE84" s="25"/>
      <c r="AF84" s="25"/>
      <c r="AG84" s="25"/>
    </row>
    <row r="85" spans="11:33" s="7" customFormat="1" x14ac:dyDescent="0.2">
      <c r="K85" s="53"/>
      <c r="M85" s="38"/>
      <c r="N85" s="38"/>
      <c r="O85" s="38"/>
      <c r="P85" s="38"/>
      <c r="R85" s="53"/>
      <c r="S85" s="53"/>
      <c r="W85" s="25"/>
      <c r="X85" s="76"/>
      <c r="Y85" s="76"/>
      <c r="Z85" s="76"/>
      <c r="AA85" s="76"/>
      <c r="AB85" s="25"/>
      <c r="AC85" s="25"/>
      <c r="AD85" s="25"/>
      <c r="AE85" s="25"/>
      <c r="AF85" s="25"/>
      <c r="AG85" s="25"/>
    </row>
    <row r="86" spans="11:33" s="7" customFormat="1" x14ac:dyDescent="0.2">
      <c r="K86" s="53"/>
      <c r="M86" s="38"/>
      <c r="N86" s="38"/>
      <c r="O86" s="38"/>
      <c r="P86" s="38"/>
      <c r="R86" s="53"/>
      <c r="S86" s="53"/>
      <c r="W86" s="25"/>
      <c r="X86" s="76"/>
      <c r="Y86" s="76"/>
      <c r="Z86" s="76"/>
      <c r="AA86" s="76"/>
      <c r="AB86" s="25"/>
      <c r="AC86" s="25"/>
      <c r="AD86" s="25"/>
      <c r="AE86" s="25"/>
      <c r="AF86" s="25"/>
      <c r="AG86" s="25"/>
    </row>
    <row r="87" spans="11:33" s="7" customFormat="1" x14ac:dyDescent="0.2">
      <c r="K87" s="53"/>
      <c r="M87" s="38"/>
      <c r="N87" s="38"/>
      <c r="O87" s="38"/>
      <c r="P87" s="38"/>
      <c r="R87" s="53"/>
      <c r="S87" s="53"/>
      <c r="W87" s="294"/>
      <c r="X87" s="76"/>
      <c r="Y87" s="76"/>
      <c r="Z87" s="76"/>
      <c r="AA87" s="76"/>
      <c r="AB87" s="25"/>
      <c r="AC87" s="25"/>
      <c r="AD87" s="25"/>
      <c r="AE87" s="25"/>
      <c r="AF87" s="25"/>
      <c r="AG87" s="25"/>
    </row>
    <row r="88" spans="11:33" s="7" customFormat="1" x14ac:dyDescent="0.2">
      <c r="K88" s="53"/>
      <c r="M88" s="177"/>
      <c r="N88" s="177"/>
      <c r="O88" s="177"/>
      <c r="P88" s="177"/>
      <c r="R88" s="53"/>
      <c r="S88" s="53"/>
      <c r="W88" s="294"/>
      <c r="X88" s="76"/>
      <c r="Y88" s="76"/>
      <c r="Z88" s="76"/>
      <c r="AA88" s="76"/>
      <c r="AB88" s="25"/>
      <c r="AC88" s="25"/>
      <c r="AD88" s="25"/>
      <c r="AE88" s="25"/>
      <c r="AF88" s="25"/>
      <c r="AG88" s="25"/>
    </row>
    <row r="89" spans="11:33" s="7" customFormat="1" x14ac:dyDescent="0.2">
      <c r="K89" s="53"/>
      <c r="M89" s="38"/>
      <c r="N89" s="38"/>
      <c r="O89" s="38"/>
      <c r="P89" s="38"/>
      <c r="R89" s="53"/>
      <c r="S89" s="53"/>
      <c r="W89" s="294"/>
      <c r="X89" s="76"/>
      <c r="Y89" s="76"/>
      <c r="Z89" s="76"/>
      <c r="AA89" s="76"/>
      <c r="AB89" s="31"/>
      <c r="AC89" s="31"/>
      <c r="AD89" s="31"/>
      <c r="AE89" s="31"/>
      <c r="AF89" s="31"/>
      <c r="AG89" s="31"/>
    </row>
    <row r="90" spans="11:33" s="7" customFormat="1" x14ac:dyDescent="0.2">
      <c r="K90" s="53"/>
      <c r="M90" s="38"/>
      <c r="N90" s="38"/>
      <c r="O90" s="38"/>
      <c r="P90" s="38"/>
      <c r="R90" s="53"/>
      <c r="S90" s="53"/>
      <c r="W90" s="294"/>
      <c r="X90" s="76"/>
      <c r="Y90" s="76"/>
      <c r="Z90" s="76"/>
      <c r="AA90" s="76"/>
      <c r="AB90" s="31"/>
      <c r="AC90" s="31"/>
      <c r="AD90" s="31"/>
      <c r="AE90" s="31"/>
      <c r="AF90" s="31"/>
      <c r="AG90" s="31"/>
    </row>
    <row r="91" spans="11:33" s="7" customFormat="1" x14ac:dyDescent="0.2">
      <c r="K91" s="53"/>
      <c r="M91" s="30"/>
      <c r="N91" s="30"/>
      <c r="O91" s="30"/>
      <c r="P91" s="30"/>
      <c r="R91" s="53"/>
      <c r="S91" s="53"/>
      <c r="W91" s="294"/>
      <c r="X91" s="76"/>
      <c r="Y91" s="76"/>
      <c r="Z91" s="76"/>
      <c r="AA91" s="76"/>
      <c r="AB91" s="31"/>
      <c r="AC91" s="31"/>
      <c r="AD91" s="31"/>
      <c r="AE91" s="31"/>
      <c r="AF91" s="31"/>
      <c r="AG91" s="31"/>
    </row>
    <row r="92" spans="11:33" s="7" customFormat="1" x14ac:dyDescent="0.2">
      <c r="K92" s="53"/>
      <c r="M92" s="30"/>
      <c r="N92" s="30"/>
      <c r="O92" s="30"/>
      <c r="P92" s="30"/>
      <c r="R92" s="53"/>
      <c r="S92" s="53"/>
      <c r="W92" s="294"/>
      <c r="X92" s="76"/>
      <c r="Y92" s="76"/>
      <c r="Z92" s="76"/>
      <c r="AA92" s="76"/>
      <c r="AB92" s="31"/>
      <c r="AC92" s="31"/>
      <c r="AD92" s="31"/>
      <c r="AE92" s="31"/>
      <c r="AF92" s="31"/>
      <c r="AG92" s="31"/>
    </row>
    <row r="93" spans="11:33" s="7" customFormat="1" x14ac:dyDescent="0.2">
      <c r="K93" s="53"/>
      <c r="M93" s="30"/>
      <c r="N93" s="30"/>
      <c r="O93" s="30"/>
      <c r="P93" s="30"/>
      <c r="R93" s="53"/>
      <c r="S93" s="53"/>
      <c r="W93" s="294"/>
      <c r="X93" s="76"/>
      <c r="Y93" s="76"/>
      <c r="Z93" s="76"/>
      <c r="AA93" s="76"/>
      <c r="AB93" s="31"/>
      <c r="AC93" s="31"/>
      <c r="AD93" s="31"/>
      <c r="AE93" s="31"/>
      <c r="AF93" s="31"/>
      <c r="AG93" s="31"/>
    </row>
    <row r="94" spans="11:33" s="7" customFormat="1" x14ac:dyDescent="0.2">
      <c r="K94" s="53"/>
      <c r="M94" s="30"/>
      <c r="N94" s="30"/>
      <c r="O94" s="30"/>
      <c r="P94" s="30"/>
      <c r="R94" s="53"/>
      <c r="S94" s="53"/>
      <c r="W94" s="294"/>
      <c r="X94" s="76"/>
      <c r="Y94" s="76"/>
      <c r="Z94" s="76"/>
      <c r="AA94" s="76"/>
      <c r="AB94" s="31"/>
      <c r="AC94" s="31"/>
      <c r="AD94" s="31"/>
      <c r="AE94" s="31"/>
      <c r="AF94" s="31"/>
      <c r="AG94" s="31"/>
    </row>
    <row r="95" spans="11:33" s="7" customFormat="1" x14ac:dyDescent="0.2">
      <c r="K95" s="53"/>
      <c r="M95" s="30"/>
      <c r="N95" s="30"/>
      <c r="O95" s="30"/>
      <c r="P95" s="30"/>
      <c r="R95" s="53"/>
      <c r="S95" s="53"/>
      <c r="W95" s="294"/>
      <c r="X95" s="76"/>
      <c r="Y95" s="76"/>
      <c r="Z95" s="76"/>
      <c r="AA95" s="76"/>
      <c r="AB95" s="31"/>
      <c r="AC95" s="31"/>
      <c r="AD95" s="31"/>
      <c r="AE95" s="31"/>
      <c r="AF95" s="31"/>
      <c r="AG95" s="31"/>
    </row>
    <row r="96" spans="11:33" s="7" customFormat="1" x14ac:dyDescent="0.2">
      <c r="K96" s="53"/>
      <c r="M96" s="31"/>
      <c r="N96" s="31"/>
      <c r="O96" s="31"/>
      <c r="P96" s="31"/>
      <c r="R96" s="53"/>
      <c r="S96" s="53"/>
      <c r="W96" s="294"/>
      <c r="X96" s="76"/>
      <c r="Y96" s="76"/>
      <c r="Z96" s="76"/>
      <c r="AA96" s="76"/>
      <c r="AB96" s="31"/>
      <c r="AC96" s="31"/>
      <c r="AD96" s="31"/>
      <c r="AE96" s="31"/>
      <c r="AF96" s="31"/>
      <c r="AG96" s="31"/>
    </row>
    <row r="97" spans="11:28" s="7" customFormat="1" x14ac:dyDescent="0.2">
      <c r="K97" s="53"/>
      <c r="M97" s="31"/>
      <c r="N97" s="31"/>
      <c r="O97" s="31"/>
      <c r="P97" s="31"/>
      <c r="R97" s="53"/>
      <c r="S97" s="53"/>
      <c r="W97" s="294"/>
      <c r="X97" s="76"/>
      <c r="Y97" s="76"/>
      <c r="Z97" s="76"/>
      <c r="AA97" s="76"/>
    </row>
    <row r="98" spans="11:28" s="7" customFormat="1" x14ac:dyDescent="0.2">
      <c r="K98" s="53"/>
      <c r="R98" s="53"/>
      <c r="S98" s="53"/>
      <c r="W98" s="294"/>
      <c r="X98" s="76"/>
      <c r="Y98" s="76"/>
      <c r="Z98" s="76"/>
      <c r="AA98" s="76"/>
    </row>
    <row r="99" spans="11:28" s="7" customFormat="1" x14ac:dyDescent="0.2">
      <c r="K99" s="53"/>
      <c r="R99" s="53"/>
      <c r="S99" s="53"/>
      <c r="W99" s="287"/>
      <c r="X99" s="76"/>
      <c r="Y99" s="76"/>
      <c r="Z99" s="76"/>
      <c r="AA99" s="76"/>
    </row>
    <row r="100" spans="11:28" s="7" customFormat="1" x14ac:dyDescent="0.2">
      <c r="K100" s="53"/>
      <c r="R100" s="53"/>
      <c r="S100" s="53"/>
      <c r="W100" s="287"/>
      <c r="X100" s="76"/>
      <c r="Y100" s="76"/>
      <c r="Z100" s="76"/>
      <c r="AA100" s="76"/>
    </row>
    <row r="101" spans="11:28" s="7" customFormat="1" x14ac:dyDescent="0.2">
      <c r="K101" s="53"/>
      <c r="R101" s="53"/>
      <c r="S101" s="53"/>
      <c r="W101" s="287"/>
      <c r="X101" s="76"/>
      <c r="Y101" s="76"/>
      <c r="Z101" s="76"/>
      <c r="AA101" s="76"/>
    </row>
    <row r="102" spans="11:28" s="7" customFormat="1" x14ac:dyDescent="0.2">
      <c r="K102" s="53"/>
      <c r="R102" s="53"/>
      <c r="S102" s="53"/>
      <c r="W102" s="287"/>
      <c r="X102" s="76"/>
      <c r="Y102" s="76"/>
      <c r="Z102" s="76"/>
      <c r="AA102" s="76"/>
    </row>
    <row r="103" spans="11:28" s="7" customFormat="1" x14ac:dyDescent="0.2">
      <c r="K103" s="53"/>
      <c r="R103" s="53"/>
      <c r="S103" s="53"/>
      <c r="W103" s="287"/>
      <c r="X103" s="76"/>
      <c r="Y103" s="76"/>
      <c r="Z103" s="76"/>
      <c r="AA103" s="76"/>
    </row>
    <row r="104" spans="11:28" s="7" customFormat="1" x14ac:dyDescent="0.2">
      <c r="K104" s="53"/>
      <c r="R104" s="53"/>
      <c r="S104" s="53"/>
      <c r="W104" s="287"/>
      <c r="X104" s="76"/>
      <c r="Y104" s="76"/>
      <c r="Z104" s="76"/>
      <c r="AA104" s="76"/>
    </row>
    <row r="105" spans="11:28" s="7" customFormat="1" x14ac:dyDescent="0.2">
      <c r="K105" s="53"/>
      <c r="R105" s="53"/>
      <c r="S105" s="53"/>
      <c r="W105" s="287"/>
      <c r="X105" s="76"/>
      <c r="Y105" s="76"/>
      <c r="Z105" s="76"/>
      <c r="AA105" s="76"/>
    </row>
    <row r="106" spans="11:28" s="7" customFormat="1" x14ac:dyDescent="0.2">
      <c r="K106" s="53"/>
      <c r="R106" s="53"/>
      <c r="S106" s="53"/>
      <c r="W106" s="287"/>
      <c r="X106" s="76"/>
      <c r="Y106" s="76"/>
      <c r="Z106" s="76"/>
      <c r="AA106" s="76"/>
    </row>
    <row r="107" spans="11:28" s="7" customFormat="1" x14ac:dyDescent="0.2">
      <c r="K107" s="53"/>
      <c r="R107" s="53"/>
      <c r="S107" s="53"/>
      <c r="W107" s="287"/>
      <c r="X107" s="76"/>
      <c r="Y107" s="76"/>
      <c r="Z107" s="76"/>
      <c r="AA107" s="76"/>
    </row>
    <row r="108" spans="11:28" s="7" customFormat="1" x14ac:dyDescent="0.2">
      <c r="K108" s="53"/>
      <c r="R108" s="53"/>
      <c r="S108" s="53"/>
      <c r="W108" s="287"/>
      <c r="X108" s="76"/>
      <c r="Y108" s="76"/>
      <c r="Z108" s="76"/>
      <c r="AA108" s="76"/>
    </row>
    <row r="109" spans="11:28" s="7" customFormat="1" x14ac:dyDescent="0.2">
      <c r="K109" s="53"/>
      <c r="R109" s="53"/>
      <c r="S109" s="53"/>
      <c r="W109" s="287"/>
      <c r="X109" s="76"/>
      <c r="Y109" s="76"/>
      <c r="Z109" s="76"/>
      <c r="AA109" s="76"/>
    </row>
    <row r="110" spans="11:28" s="7" customFormat="1" x14ac:dyDescent="0.2">
      <c r="K110" s="53"/>
      <c r="R110" s="53"/>
      <c r="S110" s="53"/>
      <c r="W110" s="287"/>
      <c r="X110" s="76"/>
      <c r="Y110" s="76"/>
      <c r="Z110" s="76"/>
      <c r="AA110" s="76"/>
    </row>
    <row r="111" spans="11:28" s="7" customFormat="1" x14ac:dyDescent="0.2">
      <c r="K111" s="53"/>
      <c r="R111" s="53"/>
      <c r="S111" s="53"/>
      <c r="W111" s="287"/>
      <c r="X111" s="76"/>
      <c r="Y111" s="76"/>
      <c r="Z111" s="76"/>
      <c r="AA111" s="76"/>
      <c r="AB111" s="287"/>
    </row>
    <row r="112" spans="11:28" s="7" customFormat="1" x14ac:dyDescent="0.2">
      <c r="K112" s="53"/>
      <c r="R112" s="53"/>
      <c r="S112" s="53"/>
      <c r="W112" s="287"/>
      <c r="X112" s="76"/>
      <c r="Y112" s="76"/>
      <c r="Z112" s="76"/>
      <c r="AA112" s="76"/>
      <c r="AB112" s="287"/>
    </row>
    <row r="113" spans="11:27" s="7" customFormat="1" x14ac:dyDescent="0.2">
      <c r="K113" s="53"/>
      <c r="R113" s="53"/>
      <c r="S113" s="53"/>
      <c r="W113" s="287"/>
      <c r="X113" s="76"/>
      <c r="Y113" s="76"/>
      <c r="Z113" s="76"/>
      <c r="AA113" s="76"/>
    </row>
    <row r="114" spans="11:27" s="7" customFormat="1" x14ac:dyDescent="0.2">
      <c r="K114" s="53"/>
      <c r="R114" s="53"/>
      <c r="S114" s="53"/>
      <c r="W114" s="287"/>
      <c r="X114" s="76"/>
      <c r="Y114" s="76"/>
      <c r="Z114" s="76"/>
      <c r="AA114" s="76"/>
    </row>
    <row r="115" spans="11:27" s="7" customFormat="1" x14ac:dyDescent="0.2">
      <c r="K115" s="53"/>
      <c r="R115" s="53"/>
      <c r="S115" s="53"/>
      <c r="W115" s="287"/>
      <c r="X115" s="76"/>
      <c r="Y115" s="76"/>
      <c r="Z115" s="76"/>
      <c r="AA115" s="76"/>
    </row>
    <row r="116" spans="11:27" s="7" customFormat="1" x14ac:dyDescent="0.2">
      <c r="K116" s="53"/>
      <c r="R116" s="53"/>
      <c r="S116" s="53"/>
      <c r="W116" s="287"/>
      <c r="X116" s="76"/>
      <c r="Y116" s="76"/>
      <c r="Z116" s="76"/>
      <c r="AA116" s="76"/>
    </row>
    <row r="117" spans="11:27" s="7" customFormat="1" x14ac:dyDescent="0.2">
      <c r="K117" s="53"/>
      <c r="R117" s="53"/>
      <c r="S117" s="53"/>
      <c r="W117" s="287"/>
      <c r="X117" s="76"/>
      <c r="Y117" s="76"/>
      <c r="Z117" s="76"/>
      <c r="AA117" s="76"/>
    </row>
    <row r="118" spans="11:27" s="7" customFormat="1" x14ac:dyDescent="0.2">
      <c r="K118" s="53"/>
      <c r="R118" s="53"/>
      <c r="S118" s="53"/>
      <c r="W118" s="287"/>
      <c r="X118" s="76"/>
      <c r="Y118" s="76"/>
      <c r="Z118" s="76"/>
      <c r="AA118" s="76"/>
    </row>
    <row r="119" spans="11:27" s="7" customFormat="1" x14ac:dyDescent="0.2">
      <c r="K119" s="53"/>
      <c r="R119" s="53"/>
      <c r="S119" s="53"/>
      <c r="W119" s="287"/>
      <c r="X119" s="76"/>
      <c r="Y119" s="76"/>
      <c r="Z119" s="76"/>
      <c r="AA119" s="76"/>
    </row>
    <row r="120" spans="11:27" s="7" customFormat="1" x14ac:dyDescent="0.2">
      <c r="K120" s="53"/>
      <c r="R120" s="53"/>
      <c r="S120" s="53"/>
      <c r="W120" s="287"/>
      <c r="X120" s="76"/>
      <c r="Y120" s="76"/>
      <c r="Z120" s="76"/>
      <c r="AA120" s="76"/>
    </row>
    <row r="121" spans="11:27" s="7" customFormat="1" x14ac:dyDescent="0.2">
      <c r="K121" s="53"/>
      <c r="R121" s="53"/>
      <c r="S121" s="53"/>
      <c r="W121" s="287"/>
      <c r="X121" s="76"/>
      <c r="Y121" s="76"/>
      <c r="Z121" s="76"/>
      <c r="AA121" s="76"/>
    </row>
    <row r="122" spans="11:27" s="7" customFormat="1" x14ac:dyDescent="0.2">
      <c r="K122" s="53"/>
      <c r="R122" s="53"/>
      <c r="S122" s="53"/>
      <c r="W122" s="287"/>
      <c r="X122" s="76"/>
      <c r="Y122" s="76"/>
      <c r="Z122" s="76"/>
      <c r="AA122" s="76"/>
    </row>
    <row r="123" spans="11:27" s="7" customFormat="1" x14ac:dyDescent="0.2">
      <c r="K123" s="53"/>
      <c r="R123" s="53"/>
      <c r="S123" s="53"/>
      <c r="W123" s="287"/>
      <c r="X123" s="76"/>
      <c r="Y123" s="76"/>
      <c r="Z123" s="76"/>
      <c r="AA123" s="76"/>
    </row>
    <row r="124" spans="11:27" s="7" customFormat="1" x14ac:dyDescent="0.2">
      <c r="K124" s="53"/>
      <c r="R124" s="53"/>
      <c r="S124" s="53"/>
      <c r="W124" s="287"/>
      <c r="X124" s="76"/>
      <c r="Y124" s="76"/>
      <c r="Z124" s="76"/>
      <c r="AA124" s="76"/>
    </row>
    <row r="125" spans="11:27" s="7" customFormat="1" x14ac:dyDescent="0.2">
      <c r="K125" s="53"/>
      <c r="R125" s="53"/>
      <c r="S125" s="53"/>
      <c r="W125" s="287"/>
      <c r="X125" s="76"/>
      <c r="Y125" s="76"/>
      <c r="Z125" s="76"/>
      <c r="AA125" s="76"/>
    </row>
    <row r="126" spans="11:27" s="7" customFormat="1" x14ac:dyDescent="0.2">
      <c r="K126" s="53"/>
      <c r="R126" s="53"/>
      <c r="S126" s="53"/>
      <c r="W126" s="282"/>
      <c r="X126" s="283"/>
      <c r="Y126" s="283"/>
      <c r="Z126" s="283"/>
      <c r="AA126" s="283"/>
    </row>
    <row r="127" spans="11:27" s="7" customFormat="1" x14ac:dyDescent="0.2">
      <c r="K127" s="53"/>
      <c r="R127" s="53"/>
      <c r="S127" s="53"/>
      <c r="W127" s="282"/>
      <c r="X127" s="283"/>
      <c r="Y127" s="283"/>
      <c r="Z127" s="283"/>
      <c r="AA127" s="283"/>
    </row>
    <row r="128" spans="11:27" s="7" customFormat="1" x14ac:dyDescent="0.2">
      <c r="K128" s="53"/>
      <c r="R128" s="53"/>
      <c r="S128" s="53"/>
      <c r="W128" s="287"/>
      <c r="X128" s="76"/>
      <c r="Y128" s="76"/>
      <c r="Z128" s="76"/>
      <c r="AA128" s="76"/>
    </row>
    <row r="129" spans="1:34" s="7" customFormat="1" x14ac:dyDescent="0.2">
      <c r="K129" s="53"/>
      <c r="R129" s="53"/>
      <c r="S129" s="53"/>
      <c r="W129" s="287"/>
      <c r="X129" s="287"/>
      <c r="Y129" s="287"/>
      <c r="Z129" s="287"/>
      <c r="AA129" s="287"/>
    </row>
    <row r="130" spans="1:34" s="7" customFormat="1" x14ac:dyDescent="0.2">
      <c r="K130" s="53"/>
      <c r="R130" s="53"/>
      <c r="S130" s="53"/>
      <c r="W130" s="287"/>
      <c r="X130" s="287"/>
      <c r="Y130" s="287"/>
      <c r="Z130" s="287"/>
      <c r="AA130" s="287"/>
    </row>
    <row r="131" spans="1:34" s="7" customFormat="1" x14ac:dyDescent="0.2">
      <c r="K131" s="53"/>
      <c r="R131" s="53"/>
      <c r="S131" s="53"/>
    </row>
    <row r="132" spans="1:34" s="7" customFormat="1" x14ac:dyDescent="0.2">
      <c r="A132"/>
      <c r="B132"/>
      <c r="C132"/>
      <c r="K132" s="53"/>
      <c r="R132" s="53"/>
      <c r="S132" s="53"/>
    </row>
    <row r="133" spans="1:34" s="7" customFormat="1" x14ac:dyDescent="0.2">
      <c r="A133"/>
      <c r="B133"/>
      <c r="C133"/>
      <c r="D133"/>
      <c r="E133"/>
      <c r="K133" s="53"/>
      <c r="R133" s="53"/>
      <c r="S133" s="53"/>
    </row>
    <row r="134" spans="1:34" x14ac:dyDescent="0.2">
      <c r="M134" s="7"/>
      <c r="N134" s="7"/>
      <c r="O134" s="7"/>
      <c r="P134" s="7"/>
      <c r="W134" s="7"/>
      <c r="X134" s="7"/>
      <c r="Y134" s="7"/>
      <c r="Z134" s="7"/>
      <c r="AA134" s="7"/>
      <c r="AB134" s="7"/>
      <c r="AC134" s="7"/>
      <c r="AD134" s="7"/>
      <c r="AE134" s="7"/>
      <c r="AF134" s="7"/>
      <c r="AG134" s="7"/>
      <c r="AH134" s="7"/>
    </row>
    <row r="135" spans="1:34" x14ac:dyDescent="0.2">
      <c r="M135" s="7"/>
      <c r="N135" s="7"/>
      <c r="O135" s="7"/>
      <c r="P135" s="7"/>
      <c r="W135" s="7"/>
      <c r="X135" s="7"/>
      <c r="Y135" s="7"/>
      <c r="Z135" s="7"/>
      <c r="AA135" s="7"/>
      <c r="AB135" s="7"/>
      <c r="AC135" s="7"/>
      <c r="AD135" s="7"/>
      <c r="AE135" s="7"/>
      <c r="AF135" s="7"/>
      <c r="AG135" s="7"/>
      <c r="AH135" s="7"/>
    </row>
    <row r="136" spans="1:34" x14ac:dyDescent="0.2">
      <c r="M136" s="7"/>
      <c r="N136" s="7"/>
      <c r="O136" s="7"/>
      <c r="P136" s="7"/>
      <c r="W136" s="7"/>
      <c r="X136" s="7"/>
      <c r="Y136" s="7"/>
      <c r="Z136" s="7"/>
      <c r="AA136" s="7"/>
      <c r="AB136" s="7"/>
      <c r="AC136" s="7"/>
      <c r="AD136" s="7"/>
      <c r="AE136" s="7"/>
      <c r="AF136" s="7"/>
      <c r="AG136" s="7"/>
      <c r="AH136" s="7"/>
    </row>
    <row r="137" spans="1:34" x14ac:dyDescent="0.2">
      <c r="M137" s="7"/>
      <c r="N137" s="7"/>
      <c r="O137" s="7"/>
      <c r="P137" s="7"/>
      <c r="W137" s="7"/>
      <c r="X137" s="7"/>
      <c r="Y137" s="7"/>
      <c r="Z137" s="7"/>
      <c r="AA137" s="7"/>
      <c r="AB137" s="7"/>
      <c r="AC137" s="7"/>
      <c r="AD137" s="7"/>
      <c r="AE137" s="7"/>
      <c r="AF137" s="7"/>
      <c r="AG137" s="7"/>
      <c r="AH137" s="7"/>
    </row>
    <row r="138" spans="1:34" x14ac:dyDescent="0.2">
      <c r="M138" s="7"/>
      <c r="N138" s="7"/>
      <c r="O138" s="7"/>
      <c r="P138" s="7"/>
      <c r="W138" s="7"/>
      <c r="X138" s="7"/>
      <c r="Y138" s="7"/>
      <c r="Z138" s="7"/>
      <c r="AA138" s="7"/>
      <c r="AB138" s="7"/>
      <c r="AC138" s="7"/>
      <c r="AD138" s="7"/>
      <c r="AE138" s="7"/>
      <c r="AF138" s="7"/>
      <c r="AG138" s="7"/>
      <c r="AH138" s="7"/>
    </row>
    <row r="139" spans="1:34" x14ac:dyDescent="0.2">
      <c r="M139" s="7"/>
      <c r="N139" s="7"/>
      <c r="O139" s="7"/>
      <c r="P139" s="7"/>
      <c r="W139" s="7"/>
      <c r="X139" s="7"/>
      <c r="Y139" s="7"/>
      <c r="Z139" s="7"/>
      <c r="AA139" s="7"/>
      <c r="AB139" s="7"/>
      <c r="AC139" s="7"/>
      <c r="AD139" s="7"/>
      <c r="AE139" s="7"/>
      <c r="AF139" s="7"/>
      <c r="AG139" s="7"/>
      <c r="AH139" s="7"/>
    </row>
    <row r="140" spans="1:34" x14ac:dyDescent="0.2">
      <c r="M140" s="7"/>
      <c r="N140" s="7"/>
      <c r="O140" s="7"/>
      <c r="P140" s="7"/>
      <c r="W140" s="7"/>
      <c r="X140" s="7"/>
      <c r="Y140" s="7"/>
      <c r="Z140" s="7"/>
      <c r="AA140" s="7"/>
      <c r="AB140" s="7"/>
      <c r="AC140" s="7"/>
      <c r="AD140" s="7"/>
      <c r="AE140" s="7"/>
      <c r="AF140" s="7"/>
      <c r="AG140" s="7"/>
      <c r="AH140" s="7"/>
    </row>
    <row r="141" spans="1:34" x14ac:dyDescent="0.2">
      <c r="M141" s="7"/>
      <c r="N141" s="7"/>
      <c r="O141" s="7"/>
      <c r="P141" s="7"/>
      <c r="W141" s="7"/>
      <c r="X141" s="7"/>
      <c r="Y141" s="7"/>
      <c r="Z141" s="7"/>
      <c r="AA141" s="7"/>
      <c r="AB141" s="7"/>
      <c r="AC141" s="7"/>
      <c r="AD141" s="7"/>
      <c r="AE141" s="7"/>
      <c r="AF141" s="7"/>
      <c r="AG141" s="7"/>
      <c r="AH141" s="7"/>
    </row>
    <row r="142" spans="1:34" x14ac:dyDescent="0.2">
      <c r="M142" s="7"/>
      <c r="N142" s="7"/>
      <c r="O142" s="7"/>
      <c r="P142" s="7"/>
      <c r="W142" s="7"/>
      <c r="X142" s="7"/>
      <c r="Y142" s="7"/>
      <c r="Z142" s="7"/>
      <c r="AA142" s="7"/>
      <c r="AB142" s="7"/>
      <c r="AC142" s="7"/>
      <c r="AD142" s="7"/>
      <c r="AE142" s="7"/>
      <c r="AF142" s="7"/>
      <c r="AG142" s="7"/>
      <c r="AH142" s="7"/>
    </row>
    <row r="143" spans="1:34" x14ac:dyDescent="0.2">
      <c r="M143" s="7"/>
      <c r="N143" s="7"/>
      <c r="O143" s="7"/>
      <c r="P143" s="7"/>
      <c r="W143" s="7"/>
      <c r="X143" s="7"/>
      <c r="Y143" s="7"/>
      <c r="Z143" s="7"/>
      <c r="AA143" s="7"/>
      <c r="AB143" s="7"/>
      <c r="AC143" s="7"/>
      <c r="AD143" s="7"/>
      <c r="AE143" s="7"/>
      <c r="AF143" s="7"/>
      <c r="AG143" s="7"/>
      <c r="AH143" s="7"/>
    </row>
    <row r="144" spans="1:34" x14ac:dyDescent="0.2">
      <c r="M144" s="7"/>
      <c r="N144" s="7"/>
      <c r="O144" s="7"/>
      <c r="P144" s="7"/>
      <c r="W144" s="7"/>
      <c r="X144" s="7"/>
      <c r="Y144" s="7"/>
      <c r="Z144" s="7"/>
      <c r="AA144" s="7"/>
      <c r="AB144" s="7"/>
      <c r="AC144" s="7"/>
      <c r="AD144" s="7"/>
      <c r="AE144" s="7"/>
      <c r="AF144" s="7"/>
      <c r="AG144" s="7"/>
      <c r="AH144" s="7"/>
    </row>
    <row r="145" spans="13:34" x14ac:dyDescent="0.2">
      <c r="M145" s="7"/>
      <c r="N145" s="7"/>
      <c r="O145" s="7"/>
      <c r="P145" s="7"/>
      <c r="W145" s="7"/>
      <c r="X145" s="7"/>
      <c r="Y145" s="7"/>
      <c r="Z145" s="7"/>
      <c r="AA145" s="7"/>
      <c r="AC145" s="7"/>
      <c r="AD145" s="7"/>
      <c r="AE145" s="7"/>
      <c r="AF145" s="7"/>
      <c r="AG145" s="7"/>
      <c r="AH145" s="7"/>
    </row>
    <row r="146" spans="13:34" x14ac:dyDescent="0.2">
      <c r="M146" s="7"/>
      <c r="N146" s="7"/>
      <c r="O146" s="7"/>
      <c r="P146" s="7"/>
      <c r="W146" s="7"/>
      <c r="X146" s="7"/>
      <c r="Y146" s="7"/>
      <c r="Z146" s="7"/>
      <c r="AA146" s="7"/>
      <c r="AC146" s="7"/>
      <c r="AD146" s="7"/>
      <c r="AE146" s="7"/>
      <c r="AF146" s="7"/>
      <c r="AG146" s="7"/>
      <c r="AH146" s="7"/>
    </row>
    <row r="147" spans="13:34" x14ac:dyDescent="0.2">
      <c r="M147" s="7"/>
      <c r="N147" s="7"/>
      <c r="O147" s="7"/>
      <c r="P147" s="7"/>
      <c r="W147" s="7"/>
      <c r="X147" s="7"/>
      <c r="Y147" s="7"/>
      <c r="Z147" s="7"/>
      <c r="AA147" s="7"/>
      <c r="AC147" s="7"/>
      <c r="AD147" s="7"/>
      <c r="AE147" s="7"/>
      <c r="AF147" s="7"/>
      <c r="AG147" s="7"/>
      <c r="AH147" s="7"/>
    </row>
    <row r="148" spans="13:34" x14ac:dyDescent="0.2">
      <c r="M148" s="7"/>
      <c r="N148" s="7"/>
      <c r="O148" s="7"/>
      <c r="P148" s="7"/>
      <c r="W148" s="7"/>
      <c r="X148" s="7"/>
      <c r="Y148" s="7"/>
      <c r="Z148" s="7"/>
      <c r="AA148" s="7"/>
      <c r="AC148" s="7"/>
      <c r="AD148" s="7"/>
      <c r="AE148" s="7"/>
      <c r="AF148" s="7"/>
      <c r="AG148" s="7"/>
      <c r="AH148" s="7"/>
    </row>
    <row r="149" spans="13:34" x14ac:dyDescent="0.2">
      <c r="M149" s="7"/>
      <c r="N149" s="7"/>
      <c r="O149" s="7"/>
      <c r="P149" s="7"/>
      <c r="W149" s="7"/>
      <c r="X149" s="7"/>
      <c r="Y149" s="7"/>
      <c r="Z149" s="7"/>
      <c r="AA149" s="7"/>
      <c r="AC149" s="7"/>
      <c r="AD149" s="7"/>
      <c r="AE149" s="7"/>
      <c r="AF149" s="7"/>
      <c r="AG149" s="7"/>
      <c r="AH149" s="7"/>
    </row>
    <row r="150" spans="13:34" x14ac:dyDescent="0.2">
      <c r="M150" s="7"/>
      <c r="N150" s="7"/>
      <c r="O150" s="7"/>
      <c r="P150" s="7"/>
      <c r="W150" s="7"/>
      <c r="X150" s="7"/>
      <c r="Y150" s="7"/>
      <c r="Z150" s="7"/>
      <c r="AA150" s="7"/>
      <c r="AC150" s="7"/>
      <c r="AD150" s="7"/>
      <c r="AE150" s="7"/>
      <c r="AF150" s="7"/>
      <c r="AG150" s="7"/>
      <c r="AH150" s="7"/>
    </row>
    <row r="151" spans="13:34" x14ac:dyDescent="0.2">
      <c r="M151" s="7"/>
      <c r="N151" s="7"/>
      <c r="O151" s="7"/>
      <c r="P151" s="7"/>
      <c r="W151" s="7"/>
      <c r="X151" s="7"/>
      <c r="Y151" s="7"/>
      <c r="Z151" s="7"/>
      <c r="AA151" s="7"/>
    </row>
    <row r="152" spans="13:34" x14ac:dyDescent="0.2">
      <c r="W152" s="7"/>
      <c r="X152" s="7"/>
      <c r="Y152" s="7"/>
      <c r="Z152" s="7"/>
      <c r="AA152" s="7"/>
    </row>
    <row r="153" spans="13:34" x14ac:dyDescent="0.2">
      <c r="W153" s="7"/>
      <c r="X153" s="7"/>
      <c r="Y153" s="7"/>
      <c r="Z153" s="7"/>
      <c r="AA153" s="7"/>
    </row>
    <row r="154" spans="13:34" x14ac:dyDescent="0.2">
      <c r="W154" s="7"/>
      <c r="X154" s="7"/>
      <c r="Y154" s="7"/>
      <c r="Z154" s="7"/>
      <c r="AA154" s="7"/>
    </row>
    <row r="155" spans="13:34" x14ac:dyDescent="0.2">
      <c r="W155" s="7"/>
      <c r="X155" s="7"/>
      <c r="Y155" s="7"/>
      <c r="Z155" s="7"/>
      <c r="AA155" s="7"/>
    </row>
    <row r="156" spans="13:34" x14ac:dyDescent="0.2">
      <c r="W156" s="7"/>
      <c r="X156" s="7"/>
      <c r="Y156" s="7"/>
      <c r="Z156" s="7"/>
      <c r="AA156" s="7"/>
    </row>
    <row r="157" spans="13:34" x14ac:dyDescent="0.2">
      <c r="W157" s="7"/>
      <c r="X157" s="7"/>
      <c r="Y157" s="7"/>
      <c r="Z157" s="7"/>
      <c r="AA157" s="7"/>
    </row>
    <row r="158" spans="13:34" x14ac:dyDescent="0.2">
      <c r="W158" s="7"/>
      <c r="X158" s="7"/>
      <c r="Y158" s="7"/>
      <c r="Z158" s="7"/>
      <c r="AA158" s="7"/>
    </row>
    <row r="159" spans="13:34" x14ac:dyDescent="0.2">
      <c r="W159" s="7"/>
      <c r="X159" s="7"/>
      <c r="Y159" s="7"/>
      <c r="Z159" s="7"/>
      <c r="AA159" s="7"/>
    </row>
    <row r="160" spans="13:34" x14ac:dyDescent="0.2">
      <c r="W160" s="7"/>
      <c r="X160" s="7"/>
      <c r="Y160" s="7"/>
      <c r="Z160" s="7"/>
      <c r="AA160" s="7"/>
    </row>
    <row r="161" spans="23:27" x14ac:dyDescent="0.2">
      <c r="W161" s="7"/>
      <c r="X161" s="7"/>
      <c r="Y161" s="7"/>
      <c r="Z161" s="7"/>
      <c r="AA161" s="7"/>
    </row>
    <row r="162" spans="23:27" x14ac:dyDescent="0.2">
      <c r="W162" s="7"/>
      <c r="X162" s="7"/>
      <c r="Y162" s="7"/>
      <c r="Z162" s="7"/>
      <c r="AA162" s="7"/>
    </row>
  </sheetData>
  <mergeCells count="12">
    <mergeCell ref="A70:T70"/>
    <mergeCell ref="A71:T71"/>
    <mergeCell ref="A72:T72"/>
    <mergeCell ref="A1:I1"/>
    <mergeCell ref="A69:T69"/>
    <mergeCell ref="A68:T68"/>
    <mergeCell ref="B6:B7"/>
    <mergeCell ref="M6:P6"/>
    <mergeCell ref="R6:T6"/>
    <mergeCell ref="D6:E6"/>
    <mergeCell ref="G6:I6"/>
    <mergeCell ref="K6:K7"/>
  </mergeCells>
  <phoneticPr fontId="15" type="noConversion"/>
  <hyperlinks>
    <hyperlink ref="A75" r:id="rId1" display="© Commonwealth of Australia 2015"/>
  </hyperlinks>
  <pageMargins left="0.35433070866141736" right="0.31496062992125984" top="0.6692913385826772" bottom="0.70866141732283472" header="0.23622047244094491" footer="0.31496062992125984"/>
  <pageSetup paperSize="9" scale="93" fitToHeight="2"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45"/>
  <sheetViews>
    <sheetView zoomScaleNormal="100" workbookViewId="0">
      <pane ySplit="7" topLeftCell="A8" activePane="bottomLeft" state="frozen"/>
      <selection pane="bottomLeft" sqref="A1:I1"/>
    </sheetView>
  </sheetViews>
  <sheetFormatPr defaultRowHeight="11.25" x14ac:dyDescent="0.2"/>
  <cols>
    <col min="1" max="1" width="29.5" customWidth="1"/>
    <col min="2" max="2" width="7.5" customWidth="1"/>
    <col min="3" max="3" width="10" customWidth="1"/>
    <col min="4" max="4" width="12" customWidth="1"/>
    <col min="5" max="5" width="10" style="4" customWidth="1"/>
    <col min="6" max="6" width="11" customWidth="1"/>
    <col min="7" max="7" width="1" customWidth="1"/>
    <col min="8" max="8" width="10" customWidth="1"/>
    <col min="9" max="9" width="11" customWidth="1"/>
    <col min="10" max="10" width="10" customWidth="1"/>
    <col min="11" max="11" width="10.83203125" customWidth="1"/>
    <col min="12" max="12" width="1" customWidth="1"/>
    <col min="13" max="14" width="10" customWidth="1"/>
    <col min="15" max="15" width="10" style="4" customWidth="1"/>
    <col min="16" max="16" width="10.83203125" customWidth="1"/>
    <col min="17" max="17" width="11" customWidth="1"/>
    <col min="18" max="18" width="11.1640625" customWidth="1"/>
    <col min="19" max="19" width="12.33203125" customWidth="1"/>
    <col min="20" max="22" width="11.6640625" bestFit="1" customWidth="1"/>
    <col min="23" max="23" width="10.6640625" customWidth="1"/>
  </cols>
  <sheetData>
    <row r="1" spans="1:248" s="3" customFormat="1" ht="60" customHeight="1" x14ac:dyDescent="0.2">
      <c r="A1" s="392" t="s">
        <v>148</v>
      </c>
      <c r="B1" s="392"/>
      <c r="C1" s="392"/>
      <c r="D1" s="392"/>
      <c r="E1" s="392"/>
      <c r="F1" s="392"/>
      <c r="G1" s="392"/>
      <c r="H1" s="392"/>
      <c r="I1" s="392"/>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row>
    <row r="2" spans="1:248" s="2" customFormat="1" ht="20.100000000000001" customHeight="1" x14ac:dyDescent="0.25">
      <c r="A2" s="252" t="s">
        <v>161</v>
      </c>
      <c r="E2" s="13"/>
      <c r="N2" s="58"/>
      <c r="O2" s="59"/>
      <c r="P2" s="58"/>
      <c r="Q2" s="58"/>
      <c r="R2" s="64"/>
      <c r="T2" s="64"/>
      <c r="U2" s="64"/>
      <c r="V2" s="64"/>
    </row>
    <row r="3" spans="1:248" s="13" customFormat="1" ht="12.75" customHeight="1" x14ac:dyDescent="0.2">
      <c r="A3" s="327" t="s">
        <v>163</v>
      </c>
      <c r="F3" s="73"/>
      <c r="N3" s="59"/>
      <c r="O3" s="59"/>
      <c r="P3" s="59"/>
      <c r="Q3" s="59"/>
      <c r="R3" s="54"/>
      <c r="T3" s="54"/>
      <c r="U3" s="54"/>
      <c r="V3" s="54"/>
    </row>
    <row r="4" spans="1:248" s="13" customFormat="1" ht="12.75" customHeight="1" x14ac:dyDescent="0.2">
      <c r="A4" s="148"/>
      <c r="N4" s="59"/>
      <c r="O4" s="59"/>
      <c r="P4" s="59"/>
      <c r="Q4" s="59"/>
      <c r="R4" s="54"/>
      <c r="T4" s="54"/>
      <c r="U4" s="54"/>
      <c r="V4" s="54"/>
    </row>
    <row r="5" spans="1:248" s="85" customFormat="1" ht="17.25" customHeight="1" x14ac:dyDescent="0.2">
      <c r="A5" s="93" t="s">
        <v>169</v>
      </c>
      <c r="B5" s="56"/>
      <c r="C5" s="56"/>
      <c r="D5" s="56"/>
      <c r="E5" s="30"/>
      <c r="F5" s="56"/>
      <c r="G5" s="56"/>
      <c r="H5" s="56"/>
      <c r="I5" s="56"/>
      <c r="J5" s="56"/>
      <c r="K5" s="56"/>
      <c r="L5" s="56"/>
      <c r="M5" s="56"/>
      <c r="N5" s="56"/>
      <c r="O5" s="30"/>
      <c r="P5" s="56"/>
      <c r="Q5" s="56"/>
      <c r="R5" s="56"/>
      <c r="S5" s="56"/>
      <c r="T5" s="56"/>
      <c r="U5" s="56"/>
      <c r="V5" s="56"/>
      <c r="W5" s="56"/>
      <c r="X5" s="56"/>
      <c r="Y5" s="56"/>
      <c r="Z5" s="56"/>
      <c r="AA5" s="56"/>
      <c r="AB5" s="56"/>
      <c r="AC5" s="56"/>
      <c r="AD5" s="56"/>
      <c r="AE5" s="56"/>
      <c r="AF5" s="56"/>
      <c r="AG5" s="56"/>
      <c r="AH5" s="56"/>
      <c r="AI5" s="56"/>
    </row>
    <row r="6" spans="1:248" s="86" customFormat="1" ht="19.5" customHeight="1" x14ac:dyDescent="0.2">
      <c r="A6" s="116"/>
      <c r="B6" s="116"/>
      <c r="C6" s="418" t="s">
        <v>80</v>
      </c>
      <c r="D6" s="418"/>
      <c r="E6" s="418"/>
      <c r="F6" s="418"/>
      <c r="G6" s="142"/>
      <c r="H6" s="418" t="s">
        <v>88</v>
      </c>
      <c r="I6" s="418"/>
      <c r="J6" s="418"/>
      <c r="K6" s="418"/>
      <c r="L6" s="142"/>
      <c r="M6" s="418" t="s">
        <v>6</v>
      </c>
      <c r="N6" s="418"/>
      <c r="O6" s="418"/>
      <c r="P6" s="418"/>
      <c r="Q6" s="91"/>
      <c r="R6" s="91"/>
      <c r="S6" s="91"/>
      <c r="T6" s="91"/>
      <c r="U6" s="91"/>
      <c r="V6" s="91"/>
      <c r="W6" s="91"/>
      <c r="X6" s="91"/>
      <c r="Y6" s="91"/>
      <c r="Z6" s="91"/>
      <c r="AA6" s="91"/>
      <c r="AB6" s="91"/>
      <c r="AC6" s="91"/>
      <c r="AD6" s="91"/>
      <c r="AE6" s="91"/>
      <c r="AF6" s="91"/>
    </row>
    <row r="7" spans="1:248" s="88" customFormat="1" ht="60.75" customHeight="1" x14ac:dyDescent="0.2">
      <c r="A7" s="115"/>
      <c r="B7" s="115"/>
      <c r="C7" s="121" t="s">
        <v>45</v>
      </c>
      <c r="D7" s="141" t="s">
        <v>150</v>
      </c>
      <c r="E7" s="141" t="s">
        <v>90</v>
      </c>
      <c r="F7" s="121" t="s">
        <v>191</v>
      </c>
      <c r="G7" s="121"/>
      <c r="H7" s="121" t="s">
        <v>45</v>
      </c>
      <c r="I7" s="138" t="s">
        <v>150</v>
      </c>
      <c r="J7" s="138" t="s">
        <v>90</v>
      </c>
      <c r="K7" s="121" t="s">
        <v>191</v>
      </c>
      <c r="L7" s="121"/>
      <c r="M7" s="121" t="s">
        <v>38</v>
      </c>
      <c r="N7" s="121" t="s">
        <v>7</v>
      </c>
      <c r="O7" s="121" t="s">
        <v>96</v>
      </c>
      <c r="P7" s="121" t="s">
        <v>191</v>
      </c>
      <c r="Q7" s="94"/>
      <c r="R7" s="94"/>
      <c r="S7" s="94"/>
      <c r="T7" s="94"/>
      <c r="U7" s="94"/>
      <c r="V7" s="94"/>
      <c r="W7" s="94"/>
      <c r="X7" s="94"/>
      <c r="Y7" s="94"/>
      <c r="Z7" s="94"/>
      <c r="AA7" s="94"/>
      <c r="AB7" s="94"/>
      <c r="AC7" s="94"/>
      <c r="AD7" s="94"/>
      <c r="AE7" s="94"/>
      <c r="AF7" s="94"/>
    </row>
    <row r="8" spans="1:248" s="85" customFormat="1" x14ac:dyDescent="0.2">
      <c r="A8" s="145" t="s">
        <v>73</v>
      </c>
      <c r="B8" s="30"/>
      <c r="C8" s="95"/>
      <c r="D8" s="95"/>
      <c r="E8" s="95"/>
      <c r="F8" s="95"/>
      <c r="G8" s="95"/>
      <c r="H8" s="95"/>
      <c r="I8" s="95"/>
      <c r="J8" s="95"/>
      <c r="K8" s="95"/>
      <c r="L8" s="95"/>
      <c r="M8" s="95"/>
      <c r="N8" s="95"/>
      <c r="O8" s="95"/>
      <c r="P8" s="95"/>
      <c r="Q8" s="30"/>
      <c r="R8" s="83"/>
      <c r="S8" s="30"/>
      <c r="T8" s="30"/>
      <c r="U8" s="154"/>
      <c r="V8" s="154"/>
      <c r="W8" s="154"/>
      <c r="X8" s="56"/>
      <c r="Y8" s="56"/>
      <c r="Z8" s="154"/>
      <c r="AA8" s="56"/>
      <c r="AB8" s="56"/>
      <c r="AC8" s="56"/>
      <c r="AD8" s="56"/>
      <c r="AE8" s="56"/>
      <c r="AF8" s="56"/>
      <c r="AG8" s="56"/>
      <c r="AH8" s="56"/>
      <c r="AI8" s="56"/>
    </row>
    <row r="9" spans="1:248" s="85" customFormat="1" x14ac:dyDescent="0.2">
      <c r="A9" s="118" t="s">
        <v>207</v>
      </c>
      <c r="B9" s="30"/>
      <c r="C9" s="30"/>
      <c r="D9" s="30"/>
      <c r="E9" s="30"/>
      <c r="F9" s="30"/>
      <c r="G9" s="30"/>
      <c r="H9" s="30"/>
      <c r="I9" s="30"/>
      <c r="J9" s="30"/>
      <c r="K9" s="30"/>
      <c r="L9" s="30"/>
      <c r="M9" s="30"/>
      <c r="N9" s="30"/>
      <c r="O9" s="30"/>
      <c r="P9" s="30"/>
      <c r="Q9" s="30"/>
      <c r="R9" s="83"/>
      <c r="S9" s="30"/>
      <c r="T9" s="154"/>
      <c r="U9" s="154"/>
      <c r="V9" s="154"/>
      <c r="W9" s="154"/>
      <c r="X9" s="56"/>
      <c r="Y9" s="154"/>
      <c r="Z9" s="154"/>
      <c r="AA9" s="56"/>
      <c r="AB9" s="56"/>
      <c r="AC9" s="56"/>
      <c r="AD9" s="56"/>
      <c r="AE9" s="56"/>
      <c r="AF9" s="56"/>
      <c r="AG9" s="56"/>
      <c r="AH9" s="56"/>
    </row>
    <row r="10" spans="1:248" s="85" customFormat="1" x14ac:dyDescent="0.2">
      <c r="A10" s="125" t="s">
        <v>74</v>
      </c>
      <c r="B10" s="30"/>
      <c r="C10" s="30"/>
      <c r="D10" s="30"/>
      <c r="E10" s="30"/>
      <c r="F10" s="30"/>
      <c r="G10" s="30"/>
      <c r="H10" s="30"/>
      <c r="I10" s="30"/>
      <c r="J10" s="30"/>
      <c r="K10" s="30"/>
      <c r="L10" s="30"/>
      <c r="M10" s="30"/>
      <c r="N10" s="30"/>
      <c r="O10" s="30"/>
      <c r="P10" s="30"/>
      <c r="Q10" s="56"/>
      <c r="R10" s="56"/>
      <c r="S10" s="220"/>
      <c r="T10" s="220"/>
      <c r="U10" s="220"/>
      <c r="V10" s="220"/>
      <c r="W10" s="220"/>
      <c r="X10" s="56"/>
      <c r="Y10" s="56"/>
      <c r="Z10" s="154"/>
      <c r="AA10" s="56"/>
      <c r="AB10" s="56"/>
      <c r="AC10" s="56"/>
      <c r="AD10" s="56"/>
      <c r="AE10" s="56"/>
      <c r="AF10" s="56"/>
    </row>
    <row r="11" spans="1:248" s="85" customFormat="1" x14ac:dyDescent="0.2">
      <c r="A11" s="126" t="s">
        <v>75</v>
      </c>
      <c r="B11" s="30" t="s">
        <v>58</v>
      </c>
      <c r="C11" s="366">
        <v>2402</v>
      </c>
      <c r="D11" s="366">
        <v>300</v>
      </c>
      <c r="E11" s="366">
        <v>317</v>
      </c>
      <c r="F11" s="366">
        <v>3021</v>
      </c>
      <c r="G11" s="289"/>
      <c r="H11" s="366">
        <v>2378</v>
      </c>
      <c r="I11" s="366">
        <v>229</v>
      </c>
      <c r="J11" s="366">
        <v>413</v>
      </c>
      <c r="K11" s="298">
        <v>3021</v>
      </c>
      <c r="L11" s="289">
        <v>3</v>
      </c>
      <c r="M11" s="366">
        <v>2028</v>
      </c>
      <c r="N11" s="366">
        <v>126</v>
      </c>
      <c r="O11" s="366">
        <v>862</v>
      </c>
      <c r="P11" s="366">
        <v>3021</v>
      </c>
      <c r="Q11" s="133"/>
      <c r="R11" s="295"/>
      <c r="S11" s="290"/>
      <c r="T11" s="290"/>
      <c r="U11" s="290"/>
      <c r="V11" s="290"/>
      <c r="W11" s="290"/>
      <c r="X11" s="56"/>
      <c r="Y11" s="154"/>
      <c r="Z11" s="154"/>
      <c r="AA11" s="56"/>
      <c r="AB11" s="56"/>
      <c r="AC11" s="56"/>
      <c r="AD11" s="56"/>
    </row>
    <row r="12" spans="1:248" s="85" customFormat="1" x14ac:dyDescent="0.2">
      <c r="A12" s="126" t="s">
        <v>76</v>
      </c>
      <c r="B12" s="30" t="s">
        <v>58</v>
      </c>
      <c r="C12" s="366">
        <v>5737</v>
      </c>
      <c r="D12" s="366">
        <v>424</v>
      </c>
      <c r="E12" s="366">
        <v>1149</v>
      </c>
      <c r="F12" s="366">
        <v>7316</v>
      </c>
      <c r="G12" s="289"/>
      <c r="H12" s="366">
        <v>5683</v>
      </c>
      <c r="I12" s="366">
        <v>322</v>
      </c>
      <c r="J12" s="366">
        <v>1311</v>
      </c>
      <c r="K12" s="298">
        <v>7316</v>
      </c>
      <c r="L12" s="289">
        <v>0</v>
      </c>
      <c r="M12" s="366">
        <v>4901</v>
      </c>
      <c r="N12" s="366">
        <v>465</v>
      </c>
      <c r="O12" s="366">
        <v>1944</v>
      </c>
      <c r="P12" s="366">
        <v>7316</v>
      </c>
      <c r="Q12" s="133"/>
      <c r="R12" s="284"/>
      <c r="S12" s="290"/>
      <c r="T12" s="290"/>
      <c r="U12" s="290"/>
      <c r="V12" s="290"/>
      <c r="W12" s="290"/>
      <c r="X12" s="56"/>
      <c r="Y12" s="154"/>
      <c r="Z12" s="154"/>
      <c r="AA12" s="56"/>
      <c r="AB12" s="56"/>
      <c r="AC12" s="56"/>
      <c r="AD12" s="56"/>
    </row>
    <row r="13" spans="1:248" s="85" customFormat="1" x14ac:dyDescent="0.2">
      <c r="A13" s="126" t="s">
        <v>77</v>
      </c>
      <c r="B13" s="30" t="s">
        <v>58</v>
      </c>
      <c r="C13" s="366">
        <v>947</v>
      </c>
      <c r="D13" s="366">
        <v>113</v>
      </c>
      <c r="E13" s="366">
        <v>203</v>
      </c>
      <c r="F13" s="366">
        <v>1266</v>
      </c>
      <c r="G13" s="289"/>
      <c r="H13" s="366">
        <v>919</v>
      </c>
      <c r="I13" s="366">
        <v>105</v>
      </c>
      <c r="J13" s="366">
        <v>241</v>
      </c>
      <c r="K13" s="298">
        <v>1266</v>
      </c>
      <c r="L13" s="289">
        <v>0</v>
      </c>
      <c r="M13" s="366">
        <v>779</v>
      </c>
      <c r="N13" s="366">
        <v>104</v>
      </c>
      <c r="O13" s="366">
        <v>391</v>
      </c>
      <c r="P13" s="366">
        <v>1266</v>
      </c>
      <c r="Q13" s="133"/>
      <c r="R13" s="295"/>
      <c r="S13" s="287"/>
      <c r="T13" s="287"/>
      <c r="U13" s="287"/>
      <c r="V13" s="287"/>
      <c r="W13" s="287"/>
      <c r="X13" s="309"/>
      <c r="Y13" s="154"/>
      <c r="Z13" s="154"/>
      <c r="AA13" s="56"/>
      <c r="AB13" s="56"/>
      <c r="AC13" s="56"/>
      <c r="AD13" s="56"/>
    </row>
    <row r="14" spans="1:248" s="85" customFormat="1" x14ac:dyDescent="0.2">
      <c r="A14" s="126" t="s">
        <v>28</v>
      </c>
      <c r="B14" s="30" t="s">
        <v>58</v>
      </c>
      <c r="C14" s="366">
        <v>135</v>
      </c>
      <c r="D14" s="366">
        <v>27</v>
      </c>
      <c r="E14" s="366">
        <v>43</v>
      </c>
      <c r="F14" s="366">
        <v>201</v>
      </c>
      <c r="G14" s="289"/>
      <c r="H14" s="366">
        <v>133</v>
      </c>
      <c r="I14" s="366">
        <v>27</v>
      </c>
      <c r="J14" s="366">
        <v>41</v>
      </c>
      <c r="K14" s="298">
        <v>201</v>
      </c>
      <c r="L14" s="289">
        <v>0</v>
      </c>
      <c r="M14" s="366">
        <v>107</v>
      </c>
      <c r="N14" s="366">
        <v>24</v>
      </c>
      <c r="O14" s="366">
        <v>67</v>
      </c>
      <c r="P14" s="366">
        <v>201</v>
      </c>
      <c r="Q14" s="133"/>
      <c r="R14" s="295"/>
      <c r="S14" s="287"/>
      <c r="T14" s="287"/>
      <c r="U14" s="287"/>
      <c r="V14" s="287"/>
      <c r="W14" s="287"/>
      <c r="X14" s="287"/>
      <c r="Y14" s="56"/>
      <c r="Z14" s="56"/>
      <c r="AA14" s="56"/>
      <c r="AB14" s="56"/>
      <c r="AC14" s="56"/>
      <c r="AD14" s="56"/>
    </row>
    <row r="15" spans="1:248" s="85" customFormat="1" x14ac:dyDescent="0.2">
      <c r="A15" s="126" t="s">
        <v>112</v>
      </c>
      <c r="B15" s="30" t="s">
        <v>58</v>
      </c>
      <c r="C15" s="366">
        <v>16447</v>
      </c>
      <c r="D15" s="366">
        <v>1883</v>
      </c>
      <c r="E15" s="366">
        <v>3683</v>
      </c>
      <c r="F15" s="366">
        <v>22021</v>
      </c>
      <c r="G15" s="289"/>
      <c r="H15" s="366">
        <v>16196</v>
      </c>
      <c r="I15" s="366">
        <v>1564</v>
      </c>
      <c r="J15" s="366">
        <v>4257</v>
      </c>
      <c r="K15" s="298">
        <v>22021</v>
      </c>
      <c r="L15" s="289">
        <v>3</v>
      </c>
      <c r="M15" s="366">
        <v>13692</v>
      </c>
      <c r="N15" s="366">
        <v>1753</v>
      </c>
      <c r="O15" s="366">
        <v>6566</v>
      </c>
      <c r="P15" s="366">
        <v>22021</v>
      </c>
      <c r="Q15" s="133"/>
      <c r="R15" s="298"/>
      <c r="S15" s="287"/>
      <c r="T15" s="287"/>
      <c r="U15" s="287"/>
      <c r="V15" s="287"/>
      <c r="W15" s="287"/>
      <c r="X15" s="287"/>
      <c r="Y15" s="154"/>
      <c r="Z15" s="154"/>
      <c r="AA15" s="56"/>
      <c r="AB15" s="56"/>
      <c r="AC15" s="56"/>
      <c r="AD15" s="56"/>
    </row>
    <row r="16" spans="1:248" s="85" customFormat="1" x14ac:dyDescent="0.2">
      <c r="A16" s="125" t="s">
        <v>78</v>
      </c>
      <c r="B16" s="30" t="s">
        <v>58</v>
      </c>
      <c r="C16" s="366">
        <v>1044</v>
      </c>
      <c r="D16" s="366">
        <v>170</v>
      </c>
      <c r="E16" s="366">
        <v>1649</v>
      </c>
      <c r="F16" s="366">
        <v>2862</v>
      </c>
      <c r="G16" s="289"/>
      <c r="H16" s="366">
        <v>1341</v>
      </c>
      <c r="I16" s="366">
        <v>133</v>
      </c>
      <c r="J16" s="366">
        <v>1386</v>
      </c>
      <c r="K16" s="298">
        <v>2862</v>
      </c>
      <c r="L16" s="289">
        <v>4</v>
      </c>
      <c r="M16" s="366">
        <v>751</v>
      </c>
      <c r="N16" s="366">
        <v>756</v>
      </c>
      <c r="O16" s="366">
        <v>1352</v>
      </c>
      <c r="P16" s="366">
        <v>2862</v>
      </c>
      <c r="Q16" s="56"/>
      <c r="R16" s="284"/>
      <c r="S16" s="287"/>
      <c r="T16" s="287"/>
      <c r="U16" s="287"/>
      <c r="V16" s="287"/>
      <c r="W16" s="287"/>
      <c r="X16" s="310"/>
      <c r="Y16" s="56"/>
      <c r="Z16" s="56"/>
      <c r="AA16" s="56"/>
      <c r="AB16" s="56"/>
      <c r="AC16" s="56"/>
      <c r="AD16" s="56"/>
    </row>
    <row r="17" spans="1:32" s="85" customFormat="1" ht="15" x14ac:dyDescent="0.25">
      <c r="A17" s="30"/>
      <c r="B17" s="30"/>
      <c r="C17" s="367"/>
      <c r="D17" s="367"/>
      <c r="E17" s="367"/>
      <c r="F17" s="367"/>
      <c r="G17" s="296"/>
      <c r="H17" s="367"/>
      <c r="I17" s="367"/>
      <c r="J17" s="367"/>
      <c r="K17" s="367"/>
      <c r="L17" s="296"/>
      <c r="M17" s="367"/>
      <c r="N17" s="367"/>
      <c r="O17" s="367"/>
      <c r="P17" s="367"/>
      <c r="Q17" s="56"/>
      <c r="S17" s="221"/>
      <c r="T17" s="221"/>
      <c r="U17" s="221"/>
      <c r="V17" s="221"/>
      <c r="W17" s="221"/>
      <c r="X17" s="56"/>
      <c r="Y17" s="56"/>
      <c r="Z17" s="56"/>
      <c r="AA17" s="56"/>
    </row>
    <row r="18" spans="1:32" s="85" customFormat="1" x14ac:dyDescent="0.2">
      <c r="A18" s="125" t="s">
        <v>208</v>
      </c>
      <c r="B18" s="30" t="s">
        <v>58</v>
      </c>
      <c r="C18" s="366">
        <v>17491</v>
      </c>
      <c r="D18" s="366">
        <v>2055</v>
      </c>
      <c r="E18" s="366">
        <v>5328</v>
      </c>
      <c r="F18" s="366">
        <v>24880</v>
      </c>
      <c r="G18" s="289"/>
      <c r="H18" s="366">
        <v>17533</v>
      </c>
      <c r="I18" s="366">
        <v>1690</v>
      </c>
      <c r="J18" s="366">
        <v>5643</v>
      </c>
      <c r="K18" s="298">
        <v>24880</v>
      </c>
      <c r="L18" s="289">
        <v>3</v>
      </c>
      <c r="M18" s="366">
        <v>14441</v>
      </c>
      <c r="N18" s="366">
        <v>2510</v>
      </c>
      <c r="O18" s="366">
        <v>7918</v>
      </c>
      <c r="P18" s="366">
        <v>24880</v>
      </c>
      <c r="Q18" s="56"/>
      <c r="R18" s="298"/>
      <c r="S18" s="287"/>
      <c r="T18" s="287"/>
      <c r="U18" s="287"/>
      <c r="V18" s="287"/>
      <c r="W18" s="287"/>
      <c r="X18" s="56"/>
      <c r="Y18" s="56"/>
      <c r="Z18" s="56"/>
      <c r="AA18" s="56"/>
    </row>
    <row r="19" spans="1:32" s="85" customFormat="1" x14ac:dyDescent="0.2">
      <c r="A19" s="125" t="s">
        <v>67</v>
      </c>
      <c r="B19" s="30" t="s">
        <v>59</v>
      </c>
      <c r="C19" s="368">
        <v>23.2</v>
      </c>
      <c r="D19" s="368">
        <v>18.5</v>
      </c>
      <c r="E19" s="369">
        <v>20.2</v>
      </c>
      <c r="F19" s="369">
        <v>22</v>
      </c>
      <c r="G19" s="284"/>
      <c r="H19" s="370">
        <v>24.4</v>
      </c>
      <c r="I19" s="371">
        <v>18.7</v>
      </c>
      <c r="J19" s="371">
        <v>17.7</v>
      </c>
      <c r="K19" s="299">
        <v>22</v>
      </c>
      <c r="L19" s="284">
        <v>21.4</v>
      </c>
      <c r="M19" s="371">
        <v>23.9</v>
      </c>
      <c r="N19" s="371">
        <v>15.3</v>
      </c>
      <c r="O19" s="371">
        <v>21.9</v>
      </c>
      <c r="P19" s="371">
        <v>22</v>
      </c>
      <c r="Q19" s="56"/>
      <c r="R19" s="295"/>
      <c r="S19" s="222"/>
      <c r="T19" s="222"/>
      <c r="U19" s="222"/>
      <c r="V19" s="222"/>
      <c r="W19" s="222"/>
      <c r="X19" s="89"/>
      <c r="Y19" s="77"/>
      <c r="Z19" s="77"/>
      <c r="AA19" s="77"/>
      <c r="AB19" s="77"/>
    </row>
    <row r="20" spans="1:32" s="85" customFormat="1" ht="15" x14ac:dyDescent="0.25">
      <c r="A20" s="125"/>
      <c r="B20" s="30"/>
      <c r="C20" s="367"/>
      <c r="D20" s="367"/>
      <c r="E20" s="367"/>
      <c r="F20" s="367"/>
      <c r="G20" s="284"/>
      <c r="H20" s="367"/>
      <c r="I20" s="367"/>
      <c r="J20" s="367"/>
      <c r="K20" s="295"/>
      <c r="L20" s="284"/>
      <c r="M20" s="367"/>
      <c r="N20" s="367"/>
      <c r="O20" s="367"/>
      <c r="P20" s="367"/>
      <c r="R20" s="270"/>
      <c r="S20" s="287"/>
      <c r="T20" s="287"/>
      <c r="U20" s="287"/>
      <c r="V20" s="287"/>
      <c r="W20" s="287"/>
      <c r="X20" s="56"/>
      <c r="Y20" s="56"/>
      <c r="Z20" s="56"/>
      <c r="AA20" s="56"/>
    </row>
    <row r="21" spans="1:32" s="85" customFormat="1" ht="15" x14ac:dyDescent="0.25">
      <c r="A21" s="118" t="s">
        <v>79</v>
      </c>
      <c r="B21" s="95"/>
      <c r="C21" s="367"/>
      <c r="D21" s="367"/>
      <c r="E21" s="367"/>
      <c r="F21" s="367"/>
      <c r="G21" s="296"/>
      <c r="H21" s="367"/>
      <c r="I21" s="367"/>
      <c r="J21" s="367"/>
      <c r="K21" s="295"/>
      <c r="L21" s="296"/>
      <c r="M21" s="367"/>
      <c r="N21" s="367"/>
      <c r="O21" s="367"/>
      <c r="P21" s="367"/>
      <c r="Q21" s="30"/>
      <c r="R21" s="270"/>
      <c r="S21" s="287"/>
      <c r="T21" s="287"/>
      <c r="U21" s="287"/>
      <c r="V21" s="287"/>
      <c r="W21" s="287"/>
      <c r="X21" s="56"/>
      <c r="Y21" s="56"/>
      <c r="Z21" s="56"/>
      <c r="AA21" s="56"/>
      <c r="AB21" s="56"/>
      <c r="AC21" s="56"/>
      <c r="AD21" s="56"/>
    </row>
    <row r="22" spans="1:32" s="85" customFormat="1" x14ac:dyDescent="0.2">
      <c r="A22" s="125" t="s">
        <v>25</v>
      </c>
      <c r="B22" s="30" t="s">
        <v>58</v>
      </c>
      <c r="C22" s="366">
        <v>57958</v>
      </c>
      <c r="D22" s="366">
        <v>9071</v>
      </c>
      <c r="E22" s="366">
        <v>21028</v>
      </c>
      <c r="F22" s="366">
        <v>88061</v>
      </c>
      <c r="G22" s="289"/>
      <c r="H22" s="366">
        <v>54443</v>
      </c>
      <c r="I22" s="366">
        <v>7352</v>
      </c>
      <c r="J22" s="366">
        <v>26254</v>
      </c>
      <c r="K22" s="298">
        <v>88061</v>
      </c>
      <c r="L22" s="289">
        <v>5</v>
      </c>
      <c r="M22" s="366">
        <v>45889</v>
      </c>
      <c r="N22" s="366">
        <v>13879</v>
      </c>
      <c r="O22" s="366">
        <v>28287</v>
      </c>
      <c r="P22" s="366">
        <v>88061</v>
      </c>
      <c r="Q22" s="30"/>
      <c r="R22" s="270"/>
      <c r="S22" s="287"/>
      <c r="T22" s="287"/>
      <c r="U22" s="287"/>
      <c r="V22" s="287"/>
      <c r="W22" s="287"/>
      <c r="X22" s="56"/>
      <c r="Y22" s="56"/>
      <c r="Z22" s="56"/>
      <c r="AA22" s="56"/>
      <c r="AB22" s="56"/>
      <c r="AC22" s="56"/>
    </row>
    <row r="23" spans="1:32" s="85" customFormat="1" x14ac:dyDescent="0.2">
      <c r="A23" s="125" t="s">
        <v>67</v>
      </c>
      <c r="B23" s="30" t="s">
        <v>59</v>
      </c>
      <c r="C23" s="372">
        <v>76.8</v>
      </c>
      <c r="D23" s="372">
        <v>81.5</v>
      </c>
      <c r="E23" s="372">
        <v>79.8</v>
      </c>
      <c r="F23" s="372">
        <v>78</v>
      </c>
      <c r="G23" s="284"/>
      <c r="H23" s="372">
        <v>75.599999999999994</v>
      </c>
      <c r="I23" s="372">
        <v>81.3</v>
      </c>
      <c r="J23" s="372">
        <v>82.3</v>
      </c>
      <c r="K23" s="299">
        <v>78</v>
      </c>
      <c r="L23" s="284">
        <v>35.700000000000003</v>
      </c>
      <c r="M23" s="372">
        <v>76.099999999999994</v>
      </c>
      <c r="N23" s="372">
        <v>84.7</v>
      </c>
      <c r="O23" s="372">
        <v>78.099999999999994</v>
      </c>
      <c r="P23" s="372">
        <v>78</v>
      </c>
      <c r="Q23" s="89"/>
      <c r="R23" s="295"/>
      <c r="S23" s="287"/>
      <c r="T23" s="287"/>
      <c r="U23" s="287"/>
      <c r="V23" s="287"/>
      <c r="W23" s="287"/>
      <c r="X23" s="89"/>
      <c r="Y23" s="77"/>
      <c r="Z23" s="77"/>
      <c r="AA23" s="77"/>
      <c r="AB23" s="77"/>
      <c r="AC23" s="56"/>
    </row>
    <row r="24" spans="1:32" s="85" customFormat="1" ht="15" x14ac:dyDescent="0.25">
      <c r="A24" s="30"/>
      <c r="B24" s="30"/>
      <c r="C24" s="367"/>
      <c r="D24" s="367"/>
      <c r="E24" s="367"/>
      <c r="F24" s="367"/>
      <c r="G24" s="284"/>
      <c r="H24" s="367"/>
      <c r="I24" s="367"/>
      <c r="J24" s="367"/>
      <c r="K24" s="295"/>
      <c r="L24" s="284"/>
      <c r="M24" s="367"/>
      <c r="N24" s="367"/>
      <c r="O24" s="367"/>
      <c r="P24" s="367"/>
      <c r="Q24" s="30"/>
      <c r="R24" s="295"/>
      <c r="S24" s="287"/>
      <c r="T24" s="287"/>
      <c r="U24" s="287"/>
      <c r="V24" s="287"/>
      <c r="W24" s="287"/>
      <c r="X24" s="56"/>
      <c r="Y24" s="56"/>
      <c r="Z24" s="56"/>
      <c r="AA24" s="56"/>
      <c r="AB24" s="56"/>
      <c r="AC24" s="56"/>
      <c r="AD24" s="56"/>
      <c r="AE24" s="56"/>
    </row>
    <row r="25" spans="1:32" s="85" customFormat="1" x14ac:dyDescent="0.2">
      <c r="A25" s="118" t="s">
        <v>209</v>
      </c>
      <c r="B25" s="30" t="s">
        <v>58</v>
      </c>
      <c r="C25" s="366">
        <v>75453</v>
      </c>
      <c r="D25" s="366">
        <v>11125</v>
      </c>
      <c r="E25" s="366">
        <v>26357</v>
      </c>
      <c r="F25" s="366">
        <v>112954</v>
      </c>
      <c r="G25" s="289"/>
      <c r="H25" s="366">
        <v>71986</v>
      </c>
      <c r="I25" s="366">
        <v>9044</v>
      </c>
      <c r="J25" s="366">
        <v>31900</v>
      </c>
      <c r="K25" s="298">
        <v>112954</v>
      </c>
      <c r="L25" s="289">
        <v>14</v>
      </c>
      <c r="M25" s="366">
        <v>60336</v>
      </c>
      <c r="N25" s="366">
        <v>16388</v>
      </c>
      <c r="O25" s="366">
        <v>36208</v>
      </c>
      <c r="P25" s="366">
        <v>112954</v>
      </c>
      <c r="Q25" s="30"/>
      <c r="R25" s="295"/>
      <c r="S25" s="287"/>
      <c r="T25" s="287"/>
      <c r="U25" s="287"/>
      <c r="V25" s="287"/>
      <c r="W25" s="287"/>
      <c r="X25" s="56"/>
      <c r="Y25" s="56"/>
      <c r="Z25" s="56"/>
      <c r="AA25" s="56"/>
      <c r="AB25" s="56"/>
      <c r="AC25" s="56"/>
    </row>
    <row r="26" spans="1:32" s="85" customFormat="1" ht="15" x14ac:dyDescent="0.25">
      <c r="A26" s="30"/>
      <c r="B26" s="30"/>
      <c r="C26" s="373"/>
      <c r="D26" s="373"/>
      <c r="E26" s="373"/>
      <c r="F26" s="367"/>
      <c r="G26" s="296"/>
      <c r="H26" s="373"/>
      <c r="I26" s="373"/>
      <c r="J26" s="373"/>
      <c r="K26" s="295"/>
      <c r="L26" s="296"/>
      <c r="M26" s="373"/>
      <c r="N26" s="373"/>
      <c r="O26" s="373"/>
      <c r="P26" s="373"/>
      <c r="Q26" s="56"/>
      <c r="R26" s="295"/>
      <c r="S26" s="287"/>
      <c r="T26" s="222"/>
      <c r="U26" s="287"/>
      <c r="V26" s="287"/>
      <c r="W26" s="287"/>
      <c r="X26" s="56"/>
      <c r="Y26" s="56"/>
      <c r="Z26" s="56"/>
      <c r="AA26" s="56"/>
      <c r="AB26" s="56"/>
      <c r="AC26" s="56"/>
      <c r="AD26" s="56"/>
      <c r="AE26" s="56"/>
    </row>
    <row r="27" spans="1:32" s="85" customFormat="1" x14ac:dyDescent="0.2">
      <c r="A27" s="30" t="s">
        <v>95</v>
      </c>
      <c r="B27" s="30" t="s">
        <v>58</v>
      </c>
      <c r="C27" s="366">
        <v>63054</v>
      </c>
      <c r="D27" s="366">
        <v>9473</v>
      </c>
      <c r="E27" s="366">
        <v>19336</v>
      </c>
      <c r="F27" s="366">
        <v>91881</v>
      </c>
      <c r="G27" s="289"/>
      <c r="H27" s="366">
        <v>60455</v>
      </c>
      <c r="I27" s="366">
        <v>7830</v>
      </c>
      <c r="J27" s="366">
        <v>23577</v>
      </c>
      <c r="K27" s="298">
        <v>91881</v>
      </c>
      <c r="L27" s="289">
        <v>6</v>
      </c>
      <c r="M27" s="366">
        <v>51352</v>
      </c>
      <c r="N27" s="366">
        <v>12590</v>
      </c>
      <c r="O27" s="366">
        <v>27923</v>
      </c>
      <c r="P27" s="366">
        <v>91881</v>
      </c>
      <c r="Q27" s="56"/>
      <c r="R27" s="289"/>
      <c r="S27" s="222"/>
      <c r="T27" s="222"/>
      <c r="U27" s="222"/>
      <c r="V27" s="222"/>
      <c r="W27" s="222"/>
      <c r="X27" s="56"/>
      <c r="Y27" s="56"/>
      <c r="Z27" s="56"/>
      <c r="AA27" s="56"/>
      <c r="AB27" s="56"/>
    </row>
    <row r="28" spans="1:32" s="85" customFormat="1" x14ac:dyDescent="0.2">
      <c r="A28" s="30"/>
      <c r="B28" s="30"/>
      <c r="C28" s="373"/>
      <c r="D28" s="373"/>
      <c r="E28" s="373"/>
      <c r="F28" s="373"/>
      <c r="G28" s="296"/>
      <c r="H28" s="373"/>
      <c r="I28" s="373"/>
      <c r="J28" s="373"/>
      <c r="K28" s="295"/>
      <c r="L28" s="296"/>
      <c r="M28" s="373"/>
      <c r="N28" s="373"/>
      <c r="O28" s="373"/>
      <c r="P28" s="373"/>
      <c r="Q28" s="56"/>
      <c r="R28" s="289"/>
      <c r="S28" s="287"/>
      <c r="T28" s="287"/>
      <c r="U28" s="287"/>
      <c r="V28" s="287"/>
      <c r="W28" s="287"/>
      <c r="X28" s="56"/>
      <c r="Y28" s="56"/>
      <c r="Z28" s="56"/>
      <c r="AA28" s="56"/>
      <c r="AB28" s="56"/>
    </row>
    <row r="29" spans="1:32" s="85" customFormat="1" x14ac:dyDescent="0.2">
      <c r="A29" s="30" t="s">
        <v>9</v>
      </c>
      <c r="B29" s="30"/>
      <c r="C29" s="373"/>
      <c r="D29" s="373"/>
      <c r="E29" s="373"/>
      <c r="F29" s="373"/>
      <c r="G29" s="296"/>
      <c r="H29" s="373"/>
      <c r="I29" s="373"/>
      <c r="J29" s="373"/>
      <c r="K29" s="295"/>
      <c r="L29" s="296"/>
      <c r="M29" s="373"/>
      <c r="N29" s="373"/>
      <c r="O29" s="373"/>
      <c r="P29" s="373"/>
      <c r="Q29" s="56"/>
      <c r="R29" s="289"/>
      <c r="S29" s="287"/>
      <c r="T29" s="287"/>
      <c r="U29" s="287"/>
      <c r="V29" s="287"/>
      <c r="W29" s="287"/>
      <c r="X29" s="56"/>
      <c r="Y29" s="56"/>
      <c r="Z29" s="56"/>
      <c r="AA29" s="56"/>
      <c r="AB29" s="56"/>
    </row>
    <row r="30" spans="1:32" s="85" customFormat="1" x14ac:dyDescent="0.2">
      <c r="A30" s="118" t="s">
        <v>61</v>
      </c>
      <c r="B30" s="30" t="s">
        <v>58</v>
      </c>
      <c r="C30" s="366">
        <v>56238</v>
      </c>
      <c r="D30" s="366">
        <v>7005</v>
      </c>
      <c r="E30" s="366">
        <v>18248</v>
      </c>
      <c r="F30" s="366">
        <v>81511</v>
      </c>
      <c r="G30" s="289"/>
      <c r="H30" s="366">
        <v>54846</v>
      </c>
      <c r="I30" s="366">
        <v>5857</v>
      </c>
      <c r="J30" s="366">
        <v>20788</v>
      </c>
      <c r="K30" s="298">
        <v>81511</v>
      </c>
      <c r="L30" s="289">
        <v>9</v>
      </c>
      <c r="M30" s="366">
        <v>46729</v>
      </c>
      <c r="N30" s="366">
        <v>11201</v>
      </c>
      <c r="O30" s="366">
        <v>23562</v>
      </c>
      <c r="P30" s="366">
        <v>81511</v>
      </c>
      <c r="Q30" s="56"/>
      <c r="R30" s="289"/>
      <c r="S30" s="287"/>
      <c r="T30" s="287"/>
      <c r="U30" s="287"/>
      <c r="V30" s="287"/>
      <c r="W30" s="287"/>
      <c r="X30" s="56"/>
      <c r="Y30" s="56"/>
      <c r="Z30" s="56"/>
      <c r="AA30" s="56"/>
      <c r="AB30" s="56"/>
      <c r="AC30" s="56"/>
    </row>
    <row r="31" spans="1:32" s="85" customFormat="1" x14ac:dyDescent="0.2">
      <c r="A31" s="118" t="s">
        <v>62</v>
      </c>
      <c r="B31" s="30" t="s">
        <v>58</v>
      </c>
      <c r="C31" s="366">
        <v>10833</v>
      </c>
      <c r="D31" s="366">
        <v>2114</v>
      </c>
      <c r="E31" s="366">
        <v>5017</v>
      </c>
      <c r="F31" s="366">
        <v>17964</v>
      </c>
      <c r="G31" s="289"/>
      <c r="H31" s="366">
        <v>9614</v>
      </c>
      <c r="I31" s="366">
        <v>1510</v>
      </c>
      <c r="J31" s="366">
        <v>6835</v>
      </c>
      <c r="K31" s="298">
        <v>17964</v>
      </c>
      <c r="L31" s="289">
        <v>3</v>
      </c>
      <c r="M31" s="366">
        <v>7585</v>
      </c>
      <c r="N31" s="366">
        <v>3004</v>
      </c>
      <c r="O31" s="366">
        <v>7381</v>
      </c>
      <c r="P31" s="366">
        <v>17964</v>
      </c>
      <c r="Q31" s="56"/>
      <c r="R31" s="298"/>
      <c r="S31" s="287"/>
      <c r="T31" s="287"/>
      <c r="U31" s="287"/>
      <c r="V31" s="287"/>
      <c r="W31" s="287"/>
      <c r="X31" s="287"/>
      <c r="Z31" s="56"/>
      <c r="AA31" s="56"/>
      <c r="AB31" s="56"/>
      <c r="AC31" s="56"/>
      <c r="AD31" s="56"/>
      <c r="AE31" s="56"/>
      <c r="AF31" s="56"/>
    </row>
    <row r="32" spans="1:32" s="167" customFormat="1" x14ac:dyDescent="0.2">
      <c r="A32" s="165" t="s">
        <v>63</v>
      </c>
      <c r="B32" s="166" t="s">
        <v>58</v>
      </c>
      <c r="C32" s="374">
        <v>8384</v>
      </c>
      <c r="D32" s="374">
        <v>1995</v>
      </c>
      <c r="E32" s="374">
        <v>3083</v>
      </c>
      <c r="F32" s="374">
        <v>13472</v>
      </c>
      <c r="G32" s="347"/>
      <c r="H32" s="374">
        <v>7530</v>
      </c>
      <c r="I32" s="374">
        <v>1669</v>
      </c>
      <c r="J32" s="374">
        <v>4280</v>
      </c>
      <c r="K32" s="347">
        <v>13472</v>
      </c>
      <c r="L32" s="347">
        <v>0</v>
      </c>
      <c r="M32" s="374">
        <v>6027</v>
      </c>
      <c r="N32" s="374">
        <v>2182</v>
      </c>
      <c r="O32" s="374">
        <v>5260</v>
      </c>
      <c r="P32" s="374">
        <v>13472</v>
      </c>
      <c r="Q32" s="56"/>
      <c r="R32" s="56"/>
      <c r="S32" s="287"/>
      <c r="T32" s="287"/>
      <c r="U32" s="287"/>
      <c r="V32" s="287"/>
      <c r="W32" s="25"/>
      <c r="X32" s="287"/>
      <c r="Z32" s="30"/>
      <c r="AA32" s="30"/>
      <c r="AB32" s="30"/>
      <c r="AC32" s="30"/>
      <c r="AD32" s="30"/>
      <c r="AE32" s="30"/>
      <c r="AF32" s="30"/>
    </row>
    <row r="33" spans="1:35" s="85" customFormat="1" x14ac:dyDescent="0.2">
      <c r="A33" s="56"/>
      <c r="B33" s="56"/>
      <c r="C33" s="164"/>
      <c r="D33" s="164"/>
      <c r="E33" s="164"/>
      <c r="F33" s="164"/>
      <c r="G33" s="56"/>
      <c r="H33" s="164"/>
      <c r="I33" s="164"/>
      <c r="J33" s="164"/>
      <c r="K33" s="164"/>
      <c r="L33" s="56"/>
      <c r="M33" s="164"/>
      <c r="N33" s="164"/>
      <c r="O33" s="164"/>
      <c r="P33" s="164"/>
      <c r="Q33" s="29"/>
      <c r="R33" s="295"/>
      <c r="S33" s="290"/>
      <c r="T33" s="290"/>
      <c r="U33" s="290"/>
      <c r="V33" s="290"/>
      <c r="W33" s="290"/>
      <c r="X33" s="167"/>
      <c r="Y33" s="56"/>
      <c r="Z33" s="56"/>
      <c r="AA33" s="56"/>
      <c r="AB33" s="56"/>
      <c r="AC33" s="56"/>
      <c r="AD33" s="56"/>
      <c r="AE33" s="56"/>
      <c r="AF33" s="56"/>
      <c r="AG33" s="56"/>
      <c r="AH33" s="56"/>
      <c r="AI33" s="56"/>
    </row>
    <row r="34" spans="1:35" s="25" customFormat="1" x14ac:dyDescent="0.2">
      <c r="A34" s="416" t="s">
        <v>170</v>
      </c>
      <c r="B34" s="391"/>
      <c r="C34" s="391"/>
      <c r="D34" s="391"/>
      <c r="E34" s="391"/>
      <c r="F34" s="391"/>
      <c r="G34" s="391"/>
      <c r="H34" s="391"/>
      <c r="I34" s="391"/>
      <c r="J34" s="391"/>
      <c r="K34" s="391"/>
      <c r="L34" s="391"/>
      <c r="M34" s="391"/>
      <c r="N34" s="391"/>
      <c r="O34" s="391"/>
      <c r="P34" s="391"/>
      <c r="Q34" s="62"/>
      <c r="R34" s="287"/>
      <c r="S34" s="287"/>
      <c r="T34" s="287"/>
      <c r="U34" s="287"/>
      <c r="V34" s="287"/>
      <c r="W34" s="287"/>
      <c r="X34" s="294"/>
    </row>
    <row r="35" spans="1:35" s="25" customFormat="1" ht="12.75" customHeight="1" x14ac:dyDescent="0.2">
      <c r="A35" s="415" t="s">
        <v>126</v>
      </c>
      <c r="B35" s="391"/>
      <c r="C35" s="391"/>
      <c r="D35" s="391"/>
      <c r="E35" s="391"/>
      <c r="F35" s="391"/>
      <c r="G35" s="391"/>
      <c r="H35" s="391"/>
      <c r="I35" s="391"/>
      <c r="J35" s="391"/>
      <c r="K35" s="391"/>
      <c r="L35" s="391"/>
      <c r="M35" s="391"/>
      <c r="N35" s="391"/>
      <c r="O35" s="391"/>
      <c r="P35" s="391"/>
      <c r="Q35" s="29"/>
      <c r="R35" s="295"/>
      <c r="S35" s="290"/>
      <c r="T35" s="290"/>
      <c r="U35" s="290"/>
      <c r="V35" s="290"/>
      <c r="W35" s="290"/>
      <c r="X35" s="290"/>
      <c r="Y35" s="33"/>
      <c r="Z35" s="33"/>
      <c r="AA35" s="33"/>
      <c r="AB35" s="33"/>
      <c r="AC35" s="33"/>
      <c r="AD35" s="33"/>
      <c r="AE35" s="33"/>
      <c r="AF35" s="33"/>
      <c r="AG35" s="33"/>
      <c r="AH35" s="33"/>
      <c r="AI35" s="33"/>
    </row>
    <row r="36" spans="1:35" s="25" customFormat="1" ht="24.75" customHeight="1" x14ac:dyDescent="0.2">
      <c r="A36" s="417" t="s">
        <v>190</v>
      </c>
      <c r="B36" s="417"/>
      <c r="C36" s="417"/>
      <c r="D36" s="417"/>
      <c r="E36" s="417"/>
      <c r="F36" s="417"/>
      <c r="G36" s="417"/>
      <c r="H36" s="417"/>
      <c r="I36" s="417"/>
      <c r="J36" s="417"/>
      <c r="K36" s="417"/>
      <c r="L36" s="417"/>
      <c r="M36" s="417"/>
      <c r="N36" s="417"/>
      <c r="O36" s="417"/>
      <c r="P36" s="417"/>
      <c r="Q36" s="29"/>
      <c r="R36" s="295"/>
      <c r="S36" s="290"/>
      <c r="T36" s="290"/>
      <c r="U36" s="290"/>
      <c r="V36" s="290"/>
      <c r="W36" s="290"/>
      <c r="X36" s="290"/>
      <c r="Y36" s="33"/>
      <c r="Z36" s="33"/>
      <c r="AA36" s="33"/>
      <c r="AB36" s="33"/>
      <c r="AC36" s="33"/>
      <c r="AD36" s="33"/>
      <c r="AE36" s="33"/>
      <c r="AF36" s="33"/>
      <c r="AG36" s="33"/>
      <c r="AH36" s="33"/>
      <c r="AI36" s="33"/>
    </row>
    <row r="37" spans="1:35" s="25" customFormat="1" ht="24" customHeight="1" x14ac:dyDescent="0.2">
      <c r="A37" s="417" t="s">
        <v>206</v>
      </c>
      <c r="B37" s="417"/>
      <c r="C37" s="417"/>
      <c r="D37" s="417"/>
      <c r="E37" s="417"/>
      <c r="F37" s="417"/>
      <c r="G37" s="417"/>
      <c r="H37" s="417"/>
      <c r="I37" s="417"/>
      <c r="J37" s="417"/>
      <c r="K37" s="417"/>
      <c r="L37" s="417"/>
      <c r="M37" s="417"/>
      <c r="N37" s="417"/>
      <c r="O37" s="417"/>
      <c r="P37" s="417"/>
      <c r="Q37" s="29"/>
      <c r="R37" s="295"/>
      <c r="S37" s="290"/>
      <c r="T37" s="290"/>
      <c r="U37" s="290"/>
      <c r="V37" s="290"/>
      <c r="W37" s="290"/>
      <c r="X37" s="290"/>
      <c r="Y37" s="33"/>
      <c r="Z37" s="33"/>
      <c r="AA37" s="33"/>
      <c r="AB37" s="33"/>
      <c r="AC37" s="33"/>
      <c r="AD37" s="33"/>
      <c r="AE37" s="33"/>
      <c r="AF37" s="33"/>
      <c r="AG37" s="33"/>
      <c r="AH37" s="33"/>
      <c r="AI37" s="33"/>
    </row>
    <row r="39" spans="1:35" s="25" customFormat="1" ht="11.25" customHeight="1" x14ac:dyDescent="0.2">
      <c r="Q39" s="62"/>
      <c r="R39" s="103"/>
      <c r="S39"/>
      <c r="T39"/>
      <c r="U39"/>
      <c r="V39"/>
      <c r="W39"/>
      <c r="X39"/>
      <c r="Y39" s="33"/>
      <c r="Z39" s="33"/>
      <c r="AA39" s="33"/>
      <c r="AB39" s="33"/>
      <c r="AC39" s="33"/>
      <c r="AD39" s="33"/>
      <c r="AE39" s="33"/>
      <c r="AF39" s="33"/>
      <c r="AG39" s="33"/>
      <c r="AH39" s="33"/>
      <c r="AI39" s="33"/>
    </row>
    <row r="40" spans="1:35" s="31" customFormat="1" x14ac:dyDescent="0.2">
      <c r="A40" s="32"/>
      <c r="B40" s="29"/>
      <c r="C40" s="38"/>
      <c r="D40" s="38"/>
      <c r="E40" s="29"/>
      <c r="F40" s="29"/>
      <c r="G40" s="29"/>
      <c r="H40" s="30"/>
      <c r="I40" s="30"/>
      <c r="J40" s="30"/>
      <c r="K40" s="30"/>
      <c r="L40" s="29"/>
      <c r="M40" s="62"/>
      <c r="N40" s="62"/>
      <c r="O40" s="62"/>
      <c r="Q40" s="62"/>
      <c r="R40" s="56"/>
      <c r="S40" s="56"/>
      <c r="T40" s="56"/>
      <c r="U40" s="56"/>
      <c r="V40" s="56"/>
      <c r="W40" s="33"/>
      <c r="X40"/>
    </row>
    <row r="41" spans="1:35" s="31" customFormat="1" ht="12.75" x14ac:dyDescent="0.2">
      <c r="A41" s="311" t="s">
        <v>151</v>
      </c>
      <c r="B41" s="290"/>
      <c r="C41" s="38"/>
      <c r="D41" s="38"/>
      <c r="E41" s="33"/>
      <c r="F41" s="33"/>
      <c r="G41" s="33"/>
      <c r="H41" s="30"/>
      <c r="I41" s="30"/>
      <c r="J41" s="30"/>
      <c r="K41" s="30"/>
      <c r="L41" s="29"/>
      <c r="M41" s="62"/>
      <c r="N41" s="62"/>
      <c r="O41" s="62"/>
      <c r="Q41"/>
      <c r="R41"/>
      <c r="S41"/>
      <c r="T41"/>
      <c r="U41"/>
      <c r="V41"/>
      <c r="W41"/>
      <c r="X41"/>
    </row>
    <row r="42" spans="1:35" x14ac:dyDescent="0.2">
      <c r="C42" s="38"/>
      <c r="D42" s="38"/>
      <c r="R42" s="218"/>
      <c r="S42" s="218"/>
      <c r="T42" s="218"/>
    </row>
    <row r="43" spans="1:35" x14ac:dyDescent="0.2">
      <c r="C43" s="38"/>
      <c r="D43" s="29"/>
    </row>
    <row r="44" spans="1:35" x14ac:dyDescent="0.2">
      <c r="C44" s="29"/>
      <c r="D44" s="33"/>
    </row>
    <row r="45" spans="1:35" x14ac:dyDescent="0.2">
      <c r="C45" s="33"/>
    </row>
  </sheetData>
  <mergeCells count="8">
    <mergeCell ref="A37:P37"/>
    <mergeCell ref="A1:I1"/>
    <mergeCell ref="A35:P35"/>
    <mergeCell ref="A34:P34"/>
    <mergeCell ref="A36:P36"/>
    <mergeCell ref="C6:F6"/>
    <mergeCell ref="H6:K6"/>
    <mergeCell ref="M6:P6"/>
  </mergeCells>
  <phoneticPr fontId="0" type="noConversion"/>
  <hyperlinks>
    <hyperlink ref="A41" r:id="rId1" display="© Commonwealth of Australia 2015"/>
  </hyperlinks>
  <pageMargins left="0.74803149606299213" right="0.74803149606299213" top="0.98425196850393704" bottom="0.98425196850393704" header="0.51181102362204722" footer="0.51181102362204722"/>
  <pageSetup paperSize="9" scale="78" orientation="landscape"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125"/>
  <sheetViews>
    <sheetView zoomScaleNormal="100" workbookViewId="0">
      <pane ySplit="5" topLeftCell="A6" activePane="bottomLeft" state="frozen"/>
      <selection pane="bottomLeft" sqref="A1:I1"/>
    </sheetView>
  </sheetViews>
  <sheetFormatPr defaultRowHeight="11.25" x14ac:dyDescent="0.2"/>
  <cols>
    <col min="1" max="1" width="33" customWidth="1"/>
    <col min="2" max="2" width="10" customWidth="1"/>
    <col min="3" max="3" width="10.83203125" customWidth="1"/>
    <col min="4" max="4" width="10" customWidth="1"/>
    <col min="5" max="5" width="10.83203125" customWidth="1"/>
    <col min="6" max="6" width="1" customWidth="1"/>
    <col min="7" max="7" width="10" customWidth="1"/>
    <col min="8" max="8" width="11" customWidth="1"/>
    <col min="9" max="9" width="10" customWidth="1"/>
    <col min="10" max="10" width="11.5" customWidth="1"/>
    <col min="11" max="11" width="1" customWidth="1"/>
    <col min="12" max="14" width="10" customWidth="1"/>
    <col min="15" max="15" width="10.6640625" customWidth="1"/>
    <col min="19" max="20" width="10.5" customWidth="1"/>
    <col min="21" max="21" width="10.83203125" customWidth="1"/>
    <col min="22" max="23" width="12" customWidth="1"/>
  </cols>
  <sheetData>
    <row r="1" spans="1:248" s="3" customFormat="1" ht="60" customHeight="1" x14ac:dyDescent="0.2">
      <c r="A1" s="392" t="s">
        <v>148</v>
      </c>
      <c r="B1" s="392"/>
      <c r="C1" s="392"/>
      <c r="D1" s="392"/>
      <c r="E1" s="392"/>
      <c r="F1" s="392"/>
      <c r="G1" s="392"/>
      <c r="H1" s="392"/>
      <c r="I1" s="392"/>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c r="AY1" s="331"/>
      <c r="AZ1" s="331"/>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1"/>
      <c r="CG1" s="331"/>
      <c r="CH1" s="331"/>
      <c r="CI1" s="331"/>
      <c r="CJ1" s="331"/>
      <c r="CK1" s="331"/>
      <c r="CL1" s="331"/>
      <c r="CM1" s="331"/>
      <c r="CN1" s="331"/>
      <c r="CO1" s="331"/>
      <c r="CP1" s="331"/>
      <c r="CQ1" s="331"/>
      <c r="CR1" s="331"/>
      <c r="CS1" s="331"/>
      <c r="CT1" s="331"/>
      <c r="CU1" s="331"/>
      <c r="CV1" s="331"/>
      <c r="CW1" s="331"/>
      <c r="CX1" s="331"/>
      <c r="CY1" s="331"/>
      <c r="CZ1" s="331"/>
      <c r="DA1" s="331"/>
      <c r="DB1" s="331"/>
      <c r="DC1" s="331"/>
      <c r="DD1" s="331"/>
      <c r="DE1" s="331"/>
      <c r="DF1" s="331"/>
      <c r="DG1" s="331"/>
      <c r="DH1" s="331"/>
      <c r="DI1" s="331"/>
      <c r="DJ1" s="331"/>
      <c r="DK1" s="331"/>
      <c r="DL1" s="331"/>
      <c r="DM1" s="331"/>
      <c r="DN1" s="331"/>
      <c r="DO1" s="331"/>
      <c r="DP1" s="331"/>
      <c r="DQ1" s="331"/>
      <c r="DR1" s="331"/>
      <c r="DS1" s="331"/>
      <c r="DT1" s="331"/>
      <c r="DU1" s="331"/>
      <c r="DV1" s="331"/>
      <c r="DW1" s="331"/>
      <c r="DX1" s="331"/>
      <c r="DY1" s="331"/>
      <c r="DZ1" s="331"/>
      <c r="EA1" s="331"/>
      <c r="EB1" s="331"/>
      <c r="EC1" s="331"/>
      <c r="ED1" s="331"/>
      <c r="EE1" s="331"/>
      <c r="EF1" s="331"/>
      <c r="EG1" s="331"/>
      <c r="EH1" s="331"/>
      <c r="EI1" s="331"/>
      <c r="EJ1" s="331"/>
      <c r="EK1" s="331"/>
      <c r="EL1" s="331"/>
      <c r="EM1" s="331"/>
      <c r="EN1" s="331"/>
      <c r="EO1" s="331"/>
      <c r="EP1" s="331"/>
      <c r="EQ1" s="331"/>
      <c r="ER1" s="331"/>
      <c r="ES1" s="331"/>
      <c r="ET1" s="331"/>
      <c r="EU1" s="331"/>
      <c r="EV1" s="331"/>
      <c r="EW1" s="331"/>
      <c r="EX1" s="331"/>
      <c r="EY1" s="331"/>
      <c r="EZ1" s="331"/>
      <c r="FA1" s="331"/>
      <c r="FB1" s="331"/>
      <c r="FC1" s="331"/>
      <c r="FD1" s="331"/>
      <c r="FE1" s="331"/>
      <c r="FF1" s="331"/>
      <c r="FG1" s="331"/>
      <c r="FH1" s="331"/>
      <c r="FI1" s="331"/>
      <c r="FJ1" s="331"/>
      <c r="FK1" s="331"/>
      <c r="FL1" s="331"/>
      <c r="FM1" s="331"/>
      <c r="FN1" s="331"/>
      <c r="FO1" s="331"/>
      <c r="FP1" s="331"/>
      <c r="FQ1" s="331"/>
      <c r="FR1" s="331"/>
      <c r="FS1" s="331"/>
      <c r="FT1" s="331"/>
      <c r="FU1" s="331"/>
      <c r="FV1" s="331"/>
      <c r="FW1" s="331"/>
      <c r="FX1" s="331"/>
      <c r="FY1" s="331"/>
      <c r="FZ1" s="331"/>
      <c r="GA1" s="331"/>
      <c r="GB1" s="331"/>
      <c r="GC1" s="331"/>
      <c r="GD1" s="331"/>
      <c r="GE1" s="331"/>
      <c r="GF1" s="331"/>
      <c r="GG1" s="331"/>
      <c r="GH1" s="331"/>
      <c r="GI1" s="331"/>
      <c r="GJ1" s="331"/>
      <c r="GK1" s="331"/>
      <c r="GL1" s="331"/>
      <c r="GM1" s="331"/>
      <c r="GN1" s="331"/>
      <c r="GO1" s="331"/>
      <c r="GP1" s="331"/>
      <c r="GQ1" s="331"/>
      <c r="GR1" s="331"/>
      <c r="GS1" s="331"/>
      <c r="GT1" s="331"/>
      <c r="GU1" s="331"/>
      <c r="GV1" s="331"/>
      <c r="GW1" s="331"/>
      <c r="GX1" s="331"/>
      <c r="GY1" s="331"/>
      <c r="GZ1" s="331"/>
      <c r="HA1" s="331"/>
      <c r="HB1" s="331"/>
      <c r="HC1" s="331"/>
      <c r="HD1" s="331"/>
      <c r="HE1" s="331"/>
      <c r="HF1" s="331"/>
      <c r="HG1" s="331"/>
      <c r="HH1" s="331"/>
      <c r="HI1" s="331"/>
      <c r="HJ1" s="331"/>
      <c r="HK1" s="331"/>
      <c r="HL1" s="331"/>
      <c r="HM1" s="331"/>
      <c r="HN1" s="331"/>
      <c r="HO1" s="331"/>
      <c r="HP1" s="331"/>
      <c r="HQ1" s="331"/>
      <c r="HR1" s="331"/>
      <c r="HS1" s="331"/>
      <c r="HT1" s="331"/>
      <c r="HU1" s="331"/>
      <c r="HV1" s="331"/>
      <c r="HW1" s="331"/>
      <c r="HX1" s="331"/>
      <c r="HY1" s="331"/>
      <c r="HZ1" s="331"/>
      <c r="IA1" s="331"/>
      <c r="IB1" s="331"/>
      <c r="IC1" s="331"/>
      <c r="ID1" s="331"/>
      <c r="IE1" s="331"/>
      <c r="IF1" s="331"/>
      <c r="IG1" s="331"/>
      <c r="IH1" s="331"/>
      <c r="II1" s="331"/>
      <c r="IJ1" s="331"/>
      <c r="IK1" s="331"/>
      <c r="IL1" s="331"/>
      <c r="IM1" s="331"/>
      <c r="IN1" s="331"/>
    </row>
    <row r="2" spans="1:248" s="103" customFormat="1" ht="20.100000000000001" customHeight="1" x14ac:dyDescent="0.25">
      <c r="A2" s="252" t="s">
        <v>161</v>
      </c>
      <c r="J2" s="64"/>
      <c r="K2" s="64"/>
      <c r="L2" s="64"/>
      <c r="M2" s="64"/>
      <c r="N2" s="64"/>
      <c r="P2" s="64"/>
      <c r="Q2" s="64"/>
      <c r="R2" s="64"/>
    </row>
    <row r="3" spans="1:248" s="104" customFormat="1" ht="12.75" customHeight="1" x14ac:dyDescent="0.2">
      <c r="A3" s="327" t="s">
        <v>163</v>
      </c>
      <c r="B3" s="105"/>
      <c r="J3" s="54"/>
      <c r="K3" s="54"/>
      <c r="L3" s="54"/>
      <c r="M3" s="54"/>
      <c r="N3" s="54"/>
      <c r="P3" s="54"/>
      <c r="Q3" s="54"/>
      <c r="R3" s="54"/>
    </row>
    <row r="4" spans="1:248" s="7" customFormat="1" ht="12.75" x14ac:dyDescent="0.2">
      <c r="A4" s="240"/>
      <c r="B4" s="31"/>
      <c r="C4" s="31"/>
      <c r="D4" s="31"/>
      <c r="E4" s="31"/>
      <c r="F4" s="31"/>
      <c r="G4" s="31"/>
      <c r="H4" s="31"/>
      <c r="I4" s="31"/>
      <c r="J4" s="31"/>
      <c r="K4" s="31"/>
      <c r="L4" s="31"/>
      <c r="M4" s="31"/>
      <c r="N4" s="31"/>
      <c r="O4" s="31"/>
    </row>
    <row r="5" spans="1:248" s="100" customFormat="1" ht="15" customHeight="1" x14ac:dyDescent="0.2">
      <c r="A5" s="66" t="s">
        <v>171</v>
      </c>
    </row>
    <row r="6" spans="1:248" s="23" customFormat="1" ht="24" customHeight="1" x14ac:dyDescent="0.2">
      <c r="A6" s="25"/>
      <c r="B6" s="418" t="s">
        <v>80</v>
      </c>
      <c r="C6" s="418"/>
      <c r="D6" s="418"/>
      <c r="E6" s="418"/>
      <c r="F6" s="142"/>
      <c r="G6" s="418" t="s">
        <v>88</v>
      </c>
      <c r="H6" s="418"/>
      <c r="I6" s="418"/>
      <c r="J6" s="418"/>
      <c r="K6" s="142"/>
      <c r="L6" s="418" t="s">
        <v>6</v>
      </c>
      <c r="M6" s="418"/>
      <c r="N6" s="418"/>
      <c r="O6" s="418"/>
    </row>
    <row r="7" spans="1:248" s="27" customFormat="1" ht="45.75" customHeight="1" x14ac:dyDescent="0.2">
      <c r="A7" s="181" t="s">
        <v>60</v>
      </c>
      <c r="B7" s="121" t="s">
        <v>45</v>
      </c>
      <c r="C7" s="141" t="s">
        <v>150</v>
      </c>
      <c r="D7" s="141" t="s">
        <v>90</v>
      </c>
      <c r="E7" s="121" t="s">
        <v>191</v>
      </c>
      <c r="F7" s="121"/>
      <c r="G7" s="121" t="s">
        <v>45</v>
      </c>
      <c r="H7" s="141" t="s">
        <v>150</v>
      </c>
      <c r="I7" s="141" t="s">
        <v>90</v>
      </c>
      <c r="J7" s="121" t="s">
        <v>191</v>
      </c>
      <c r="K7" s="121"/>
      <c r="L7" s="121" t="s">
        <v>38</v>
      </c>
      <c r="M7" s="121" t="s">
        <v>7</v>
      </c>
      <c r="N7" s="121" t="s">
        <v>96</v>
      </c>
      <c r="O7" s="121" t="s">
        <v>191</v>
      </c>
    </row>
    <row r="8" spans="1:248" s="7" customFormat="1" x14ac:dyDescent="0.2">
      <c r="A8" s="25" t="s">
        <v>83</v>
      </c>
      <c r="B8" s="103"/>
      <c r="C8" s="103"/>
      <c r="D8" s="103"/>
      <c r="E8" s="103"/>
      <c r="F8" s="104"/>
      <c r="G8" s="104"/>
      <c r="H8" s="104"/>
      <c r="I8" s="104"/>
      <c r="J8" s="104"/>
      <c r="K8" s="104"/>
      <c r="L8" s="104"/>
      <c r="M8" s="104"/>
      <c r="N8" s="104"/>
      <c r="O8" s="104"/>
    </row>
    <row r="9" spans="1:248" s="7" customFormat="1" x14ac:dyDescent="0.2">
      <c r="A9" s="117" t="s">
        <v>89</v>
      </c>
      <c r="F9" s="31"/>
      <c r="G9" s="31"/>
      <c r="H9" s="31"/>
      <c r="I9" s="31"/>
      <c r="J9" s="31"/>
      <c r="K9" s="31"/>
      <c r="L9" s="31"/>
      <c r="M9" s="31"/>
      <c r="N9" s="31"/>
      <c r="O9" s="31"/>
      <c r="Q9" s="287"/>
      <c r="R9" s="287"/>
      <c r="S9" s="287"/>
      <c r="T9" s="287"/>
      <c r="U9" s="287"/>
      <c r="V9" s="287"/>
      <c r="W9" s="287"/>
    </row>
    <row r="10" spans="1:248" s="7" customFormat="1" x14ac:dyDescent="0.2">
      <c r="A10" s="122" t="s">
        <v>69</v>
      </c>
      <c r="B10" s="375">
        <v>56238</v>
      </c>
      <c r="C10" s="375">
        <v>7005</v>
      </c>
      <c r="D10" s="375">
        <v>18248</v>
      </c>
      <c r="E10" s="375">
        <v>81511</v>
      </c>
      <c r="F10" s="289"/>
      <c r="G10" s="376">
        <v>54846</v>
      </c>
      <c r="H10" s="376">
        <v>5857</v>
      </c>
      <c r="I10" s="376">
        <v>20788</v>
      </c>
      <c r="J10" s="376">
        <v>81511</v>
      </c>
      <c r="K10" s="289"/>
      <c r="L10" s="375">
        <v>46729</v>
      </c>
      <c r="M10" s="375">
        <v>11201</v>
      </c>
      <c r="N10" s="375">
        <v>23562</v>
      </c>
      <c r="O10" s="375">
        <v>81511</v>
      </c>
      <c r="Q10" s="133"/>
      <c r="R10" s="287"/>
      <c r="S10" s="287"/>
      <c r="T10" s="287"/>
      <c r="U10" s="287"/>
      <c r="V10" s="287"/>
      <c r="W10" s="287"/>
    </row>
    <row r="11" spans="1:248" s="7" customFormat="1" x14ac:dyDescent="0.2">
      <c r="A11" s="122" t="s">
        <v>70</v>
      </c>
      <c r="B11" s="375">
        <v>234</v>
      </c>
      <c r="C11" s="375">
        <v>36</v>
      </c>
      <c r="D11" s="375">
        <v>68</v>
      </c>
      <c r="E11" s="375">
        <v>337</v>
      </c>
      <c r="F11" s="289"/>
      <c r="G11" s="376">
        <v>182</v>
      </c>
      <c r="H11" s="376">
        <v>39</v>
      </c>
      <c r="I11" s="376">
        <v>113</v>
      </c>
      <c r="J11" s="376">
        <v>337</v>
      </c>
      <c r="K11" s="289"/>
      <c r="L11" s="375">
        <v>157</v>
      </c>
      <c r="M11" s="375">
        <v>44</v>
      </c>
      <c r="N11" s="375">
        <v>142</v>
      </c>
      <c r="O11" s="375">
        <v>337</v>
      </c>
      <c r="Q11" s="133"/>
      <c r="R11" s="287"/>
      <c r="S11" s="287"/>
      <c r="T11" s="287"/>
      <c r="U11" s="287"/>
      <c r="V11" s="287"/>
      <c r="W11" s="287"/>
      <c r="X11" s="287"/>
    </row>
    <row r="12" spans="1:248" s="7" customFormat="1" x14ac:dyDescent="0.2">
      <c r="A12" s="122" t="s">
        <v>71</v>
      </c>
      <c r="B12" s="375">
        <v>4779</v>
      </c>
      <c r="C12" s="375">
        <v>813</v>
      </c>
      <c r="D12" s="375">
        <v>2151</v>
      </c>
      <c r="E12" s="375">
        <v>7737</v>
      </c>
      <c r="F12" s="289"/>
      <c r="G12" s="376">
        <v>4254</v>
      </c>
      <c r="H12" s="376">
        <v>722</v>
      </c>
      <c r="I12" s="376">
        <v>2761</v>
      </c>
      <c r="J12" s="376">
        <v>7737</v>
      </c>
      <c r="K12" s="289"/>
      <c r="L12" s="375">
        <v>3446</v>
      </c>
      <c r="M12" s="375">
        <v>1297</v>
      </c>
      <c r="N12" s="375">
        <v>2998</v>
      </c>
      <c r="O12" s="375">
        <v>7737</v>
      </c>
      <c r="Q12" s="133"/>
      <c r="R12" s="287"/>
      <c r="S12" s="287"/>
      <c r="T12" s="287"/>
      <c r="U12" s="287"/>
      <c r="V12" s="287"/>
      <c r="W12" s="287"/>
      <c r="X12" s="287"/>
    </row>
    <row r="13" spans="1:248" s="7" customFormat="1" x14ac:dyDescent="0.2">
      <c r="A13" s="122" t="s">
        <v>191</v>
      </c>
      <c r="B13" s="375">
        <v>61252</v>
      </c>
      <c r="C13" s="375">
        <v>7857</v>
      </c>
      <c r="D13" s="375">
        <v>20465</v>
      </c>
      <c r="E13" s="375">
        <v>89586</v>
      </c>
      <c r="F13" s="289"/>
      <c r="G13" s="376">
        <v>59280</v>
      </c>
      <c r="H13" s="376">
        <v>6621</v>
      </c>
      <c r="I13" s="376">
        <v>23666</v>
      </c>
      <c r="J13" s="376">
        <v>89586</v>
      </c>
      <c r="K13" s="289"/>
      <c r="L13" s="375">
        <v>50327</v>
      </c>
      <c r="M13" s="375">
        <v>12537</v>
      </c>
      <c r="N13" s="375">
        <v>26706</v>
      </c>
      <c r="O13" s="375">
        <v>89586</v>
      </c>
      <c r="Q13" s="133"/>
      <c r="R13" s="287"/>
      <c r="S13" s="287"/>
      <c r="T13" s="287"/>
      <c r="U13" s="287"/>
      <c r="V13" s="287"/>
      <c r="W13" s="287"/>
      <c r="X13" s="287"/>
    </row>
    <row r="14" spans="1:248" s="7" customFormat="1" ht="15" x14ac:dyDescent="0.25">
      <c r="A14" s="109"/>
      <c r="B14" s="377"/>
      <c r="C14" s="377"/>
      <c r="D14" s="377"/>
      <c r="E14" s="377"/>
      <c r="F14" s="289"/>
      <c r="G14" s="377"/>
      <c r="H14" s="377"/>
      <c r="I14" s="377"/>
      <c r="J14" s="377"/>
      <c r="K14" s="289"/>
      <c r="L14" s="377"/>
      <c r="M14" s="377"/>
      <c r="N14" s="377"/>
      <c r="O14" s="377"/>
      <c r="Q14" s="287"/>
      <c r="R14" s="287"/>
      <c r="S14" s="287"/>
      <c r="T14" s="287"/>
      <c r="U14" s="287"/>
      <c r="V14" s="287"/>
      <c r="W14" s="287"/>
      <c r="X14" s="287"/>
    </row>
    <row r="15" spans="1:248" s="7" customFormat="1" ht="15" x14ac:dyDescent="0.25">
      <c r="A15" s="25" t="s">
        <v>84</v>
      </c>
      <c r="B15" s="377"/>
      <c r="C15" s="377"/>
      <c r="D15" s="377"/>
      <c r="E15" s="377"/>
      <c r="F15" s="289"/>
      <c r="G15" s="377"/>
      <c r="H15" s="377"/>
      <c r="I15" s="377"/>
      <c r="J15" s="377"/>
      <c r="K15" s="289"/>
      <c r="L15" s="377"/>
      <c r="M15" s="377"/>
      <c r="N15" s="377"/>
      <c r="O15" s="377"/>
      <c r="Q15" s="287"/>
      <c r="R15" s="287"/>
      <c r="S15" s="287"/>
      <c r="T15" s="287"/>
      <c r="U15" s="287"/>
      <c r="V15" s="287"/>
      <c r="W15" s="287"/>
      <c r="X15" s="287"/>
    </row>
    <row r="16" spans="1:248" s="7" customFormat="1" ht="15" x14ac:dyDescent="0.25">
      <c r="A16" s="117" t="s">
        <v>89</v>
      </c>
      <c r="B16" s="377"/>
      <c r="C16" s="377"/>
      <c r="D16" s="377"/>
      <c r="E16" s="377"/>
      <c r="F16" s="289"/>
      <c r="G16" s="377"/>
      <c r="H16" s="377"/>
      <c r="I16" s="377"/>
      <c r="J16" s="377"/>
      <c r="K16" s="289"/>
      <c r="L16" s="377"/>
      <c r="M16" s="377"/>
      <c r="N16" s="377"/>
      <c r="O16" s="377"/>
      <c r="Q16" s="287"/>
      <c r="R16" s="287"/>
      <c r="S16" s="287"/>
      <c r="T16" s="287"/>
      <c r="U16" s="287"/>
      <c r="V16" s="287"/>
      <c r="W16" s="287"/>
      <c r="X16" s="287"/>
    </row>
    <row r="17" spans="1:24" s="7" customFormat="1" x14ac:dyDescent="0.2">
      <c r="A17" s="122" t="s">
        <v>69</v>
      </c>
      <c r="B17" s="375">
        <v>196</v>
      </c>
      <c r="C17" s="375">
        <v>46</v>
      </c>
      <c r="D17" s="375">
        <v>81</v>
      </c>
      <c r="E17" s="375">
        <v>333</v>
      </c>
      <c r="F17" s="289">
        <v>0</v>
      </c>
      <c r="G17" s="376">
        <v>161</v>
      </c>
      <c r="H17" s="376">
        <v>32</v>
      </c>
      <c r="I17" s="376">
        <v>135</v>
      </c>
      <c r="J17" s="376">
        <v>333</v>
      </c>
      <c r="K17" s="289">
        <v>0</v>
      </c>
      <c r="L17" s="375">
        <v>122</v>
      </c>
      <c r="M17" s="375">
        <v>46</v>
      </c>
      <c r="N17" s="375">
        <v>160</v>
      </c>
      <c r="O17" s="375">
        <v>333</v>
      </c>
      <c r="Q17" s="133"/>
      <c r="R17" s="287"/>
      <c r="S17" s="287"/>
      <c r="T17" s="287"/>
      <c r="U17" s="287"/>
      <c r="V17" s="287"/>
      <c r="W17" s="287"/>
      <c r="X17" s="287"/>
    </row>
    <row r="18" spans="1:24" s="7" customFormat="1" x14ac:dyDescent="0.2">
      <c r="A18" s="122" t="s">
        <v>70</v>
      </c>
      <c r="B18" s="375">
        <v>207</v>
      </c>
      <c r="C18" s="375">
        <v>60</v>
      </c>
      <c r="D18" s="375">
        <v>67</v>
      </c>
      <c r="E18" s="375">
        <v>334</v>
      </c>
      <c r="F18" s="289">
        <v>0</v>
      </c>
      <c r="G18" s="376">
        <v>186</v>
      </c>
      <c r="H18" s="376">
        <v>51</v>
      </c>
      <c r="I18" s="376">
        <v>102</v>
      </c>
      <c r="J18" s="376">
        <v>334</v>
      </c>
      <c r="K18" s="289">
        <v>0</v>
      </c>
      <c r="L18" s="375">
        <v>148</v>
      </c>
      <c r="M18" s="375">
        <v>57</v>
      </c>
      <c r="N18" s="375">
        <v>132</v>
      </c>
      <c r="O18" s="375">
        <v>334</v>
      </c>
      <c r="Q18" s="133"/>
      <c r="R18" s="287"/>
      <c r="S18" s="287"/>
      <c r="T18" s="287"/>
      <c r="U18" s="287"/>
      <c r="V18" s="287"/>
      <c r="W18" s="287"/>
      <c r="X18" s="287"/>
    </row>
    <row r="19" spans="1:24" s="7" customFormat="1" x14ac:dyDescent="0.2">
      <c r="A19" s="122" t="s">
        <v>71</v>
      </c>
      <c r="B19" s="375">
        <v>493</v>
      </c>
      <c r="C19" s="375">
        <v>132</v>
      </c>
      <c r="D19" s="375">
        <v>174</v>
      </c>
      <c r="E19" s="375">
        <v>807</v>
      </c>
      <c r="F19" s="289">
        <v>0</v>
      </c>
      <c r="G19" s="376">
        <v>468</v>
      </c>
      <c r="H19" s="376">
        <v>109</v>
      </c>
      <c r="I19" s="376">
        <v>230</v>
      </c>
      <c r="J19" s="376">
        <v>807</v>
      </c>
      <c r="K19" s="289">
        <v>0</v>
      </c>
      <c r="L19" s="375">
        <v>355</v>
      </c>
      <c r="M19" s="375">
        <v>104</v>
      </c>
      <c r="N19" s="375">
        <v>343</v>
      </c>
      <c r="O19" s="375">
        <v>807</v>
      </c>
      <c r="Q19" s="133"/>
      <c r="R19" s="287"/>
      <c r="S19" s="287"/>
      <c r="T19" s="287"/>
      <c r="U19" s="287"/>
      <c r="V19" s="287"/>
      <c r="W19" s="287"/>
      <c r="X19" s="287"/>
    </row>
    <row r="20" spans="1:24" s="7" customFormat="1" x14ac:dyDescent="0.2">
      <c r="A20" s="122" t="s">
        <v>191</v>
      </c>
      <c r="B20" s="375">
        <v>898</v>
      </c>
      <c r="C20" s="375">
        <v>248</v>
      </c>
      <c r="D20" s="375">
        <v>329</v>
      </c>
      <c r="E20" s="375">
        <v>1472</v>
      </c>
      <c r="F20" s="289">
        <v>0</v>
      </c>
      <c r="G20" s="376">
        <v>815</v>
      </c>
      <c r="H20" s="376">
        <v>198</v>
      </c>
      <c r="I20" s="376">
        <v>458</v>
      </c>
      <c r="J20" s="376">
        <v>1472</v>
      </c>
      <c r="K20" s="289">
        <v>0</v>
      </c>
      <c r="L20" s="375">
        <v>626</v>
      </c>
      <c r="M20" s="375">
        <v>211</v>
      </c>
      <c r="N20" s="375">
        <v>632</v>
      </c>
      <c r="O20" s="375">
        <v>1472</v>
      </c>
      <c r="Q20" s="133"/>
      <c r="R20" s="287"/>
      <c r="S20" s="287"/>
      <c r="T20" s="287"/>
      <c r="U20" s="287"/>
      <c r="V20" s="287"/>
      <c r="W20" s="287"/>
      <c r="X20" s="287"/>
    </row>
    <row r="21" spans="1:24" s="7" customFormat="1" ht="15" x14ac:dyDescent="0.25">
      <c r="A21" s="109"/>
      <c r="B21" s="377"/>
      <c r="C21" s="377"/>
      <c r="D21" s="377"/>
      <c r="E21" s="377"/>
      <c r="F21" s="289"/>
      <c r="G21" s="377"/>
      <c r="H21" s="377"/>
      <c r="I21" s="377"/>
      <c r="J21" s="377"/>
      <c r="K21" s="289"/>
      <c r="L21" s="377"/>
      <c r="M21" s="377"/>
      <c r="N21" s="377"/>
      <c r="O21" s="377"/>
      <c r="Q21" s="287"/>
      <c r="R21" s="287"/>
      <c r="S21" s="287"/>
      <c r="T21" s="287"/>
      <c r="U21" s="287"/>
      <c r="V21" s="287"/>
      <c r="W21" s="287"/>
      <c r="X21" s="287"/>
    </row>
    <row r="22" spans="1:24" s="7" customFormat="1" ht="15" x14ac:dyDescent="0.25">
      <c r="A22" s="25" t="s">
        <v>85</v>
      </c>
      <c r="B22" s="377"/>
      <c r="C22" s="377"/>
      <c r="D22" s="377"/>
      <c r="E22" s="377"/>
      <c r="F22" s="289"/>
      <c r="G22" s="377"/>
      <c r="H22" s="377"/>
      <c r="I22" s="377"/>
      <c r="J22" s="377"/>
      <c r="K22" s="289"/>
      <c r="L22" s="377"/>
      <c r="M22" s="377"/>
      <c r="N22" s="377"/>
      <c r="O22" s="377"/>
      <c r="Q22" s="287"/>
      <c r="R22" s="287"/>
      <c r="S22" s="287"/>
      <c r="T22" s="287"/>
      <c r="U22" s="287"/>
      <c r="V22" s="287"/>
      <c r="W22" s="287"/>
      <c r="X22" s="287"/>
    </row>
    <row r="23" spans="1:24" s="7" customFormat="1" ht="15" x14ac:dyDescent="0.25">
      <c r="A23" s="117" t="s">
        <v>89</v>
      </c>
      <c r="B23" s="377"/>
      <c r="C23" s="377"/>
      <c r="D23" s="377"/>
      <c r="E23" s="377"/>
      <c r="F23" s="289"/>
      <c r="G23" s="376"/>
      <c r="H23" s="376"/>
      <c r="I23" s="376"/>
      <c r="J23" s="376"/>
      <c r="K23" s="289"/>
      <c r="L23" s="375"/>
      <c r="M23" s="375"/>
      <c r="N23" s="375"/>
      <c r="O23" s="375"/>
      <c r="Q23" s="287"/>
      <c r="R23" s="287"/>
      <c r="S23" s="287"/>
      <c r="T23" s="287"/>
      <c r="U23" s="287"/>
      <c r="V23" s="287"/>
      <c r="W23" s="287"/>
      <c r="X23" s="287"/>
    </row>
    <row r="24" spans="1:24" s="7" customFormat="1" x14ac:dyDescent="0.2">
      <c r="A24" s="122" t="s">
        <v>69</v>
      </c>
      <c r="B24" s="375">
        <v>5624</v>
      </c>
      <c r="C24" s="375">
        <v>1219</v>
      </c>
      <c r="D24" s="375">
        <v>2717</v>
      </c>
      <c r="E24" s="375">
        <v>9557</v>
      </c>
      <c r="F24" s="289">
        <v>3</v>
      </c>
      <c r="G24" s="376">
        <v>5017</v>
      </c>
      <c r="H24" s="376">
        <v>717</v>
      </c>
      <c r="I24" s="376">
        <v>3826</v>
      </c>
      <c r="J24" s="376">
        <v>9557</v>
      </c>
      <c r="K24" s="289">
        <v>5</v>
      </c>
      <c r="L24" s="375">
        <v>3860</v>
      </c>
      <c r="M24" s="375">
        <v>1617</v>
      </c>
      <c r="N24" s="375">
        <v>4081</v>
      </c>
      <c r="O24" s="375">
        <v>9557</v>
      </c>
      <c r="Q24" s="133"/>
      <c r="R24" s="290"/>
      <c r="S24" s="290"/>
      <c r="T24" s="290"/>
      <c r="U24" s="287"/>
      <c r="V24" s="287"/>
      <c r="W24" s="287"/>
      <c r="X24" s="287"/>
    </row>
    <row r="25" spans="1:24" s="7" customFormat="1" x14ac:dyDescent="0.2">
      <c r="A25" s="122" t="s">
        <v>70</v>
      </c>
      <c r="B25" s="375">
        <v>607</v>
      </c>
      <c r="C25" s="375">
        <v>143</v>
      </c>
      <c r="D25" s="375">
        <v>197</v>
      </c>
      <c r="E25" s="375">
        <v>945</v>
      </c>
      <c r="F25" s="289">
        <v>0</v>
      </c>
      <c r="G25" s="376">
        <v>476</v>
      </c>
      <c r="H25" s="376">
        <v>136</v>
      </c>
      <c r="I25" s="376">
        <v>336</v>
      </c>
      <c r="J25" s="376">
        <v>945</v>
      </c>
      <c r="K25" s="289">
        <v>0</v>
      </c>
      <c r="L25" s="375">
        <v>386</v>
      </c>
      <c r="M25" s="375">
        <v>138</v>
      </c>
      <c r="N25" s="375">
        <v>423</v>
      </c>
      <c r="O25" s="375">
        <v>945</v>
      </c>
      <c r="Q25" s="133"/>
      <c r="R25" s="290"/>
      <c r="S25" s="290"/>
      <c r="T25" s="290"/>
      <c r="U25" s="287"/>
      <c r="V25" s="287"/>
      <c r="W25" s="287"/>
      <c r="X25" s="287"/>
    </row>
    <row r="26" spans="1:24" s="7" customFormat="1" x14ac:dyDescent="0.2">
      <c r="A26" s="122" t="s">
        <v>71</v>
      </c>
      <c r="B26" s="375">
        <v>7077</v>
      </c>
      <c r="C26" s="375">
        <v>1660</v>
      </c>
      <c r="D26" s="375">
        <v>2645</v>
      </c>
      <c r="E26" s="375">
        <v>11386</v>
      </c>
      <c r="F26" s="289">
        <v>3</v>
      </c>
      <c r="G26" s="376">
        <v>6400</v>
      </c>
      <c r="H26" s="376">
        <v>1373</v>
      </c>
      <c r="I26" s="376">
        <v>3612</v>
      </c>
      <c r="J26" s="376">
        <v>11386</v>
      </c>
      <c r="K26" s="289">
        <v>0</v>
      </c>
      <c r="L26" s="375">
        <v>5138</v>
      </c>
      <c r="M26" s="375">
        <v>1883</v>
      </c>
      <c r="N26" s="375">
        <v>4362</v>
      </c>
      <c r="O26" s="375">
        <v>11386</v>
      </c>
      <c r="Q26" s="133"/>
      <c r="R26" s="287"/>
      <c r="S26" s="287"/>
      <c r="T26" s="287"/>
      <c r="U26" s="287"/>
      <c r="V26" s="287"/>
      <c r="W26" s="287"/>
      <c r="X26" s="287"/>
    </row>
    <row r="27" spans="1:24" s="7" customFormat="1" x14ac:dyDescent="0.2">
      <c r="A27" s="122" t="s">
        <v>191</v>
      </c>
      <c r="B27" s="375">
        <v>13302</v>
      </c>
      <c r="C27" s="375">
        <v>3021</v>
      </c>
      <c r="D27" s="375">
        <v>5566</v>
      </c>
      <c r="E27" s="375">
        <v>21897</v>
      </c>
      <c r="F27" s="289"/>
      <c r="G27" s="376">
        <v>11890</v>
      </c>
      <c r="H27" s="376">
        <v>2229</v>
      </c>
      <c r="I27" s="376">
        <v>7772</v>
      </c>
      <c r="J27" s="376">
        <v>21897</v>
      </c>
      <c r="K27" s="289"/>
      <c r="L27" s="375">
        <v>9382</v>
      </c>
      <c r="M27" s="375">
        <v>3642</v>
      </c>
      <c r="N27" s="375">
        <v>8865</v>
      </c>
      <c r="O27" s="375">
        <v>21897</v>
      </c>
      <c r="Q27" s="133"/>
      <c r="R27" s="287"/>
      <c r="S27" s="287"/>
      <c r="T27" s="287"/>
      <c r="U27" s="287"/>
      <c r="V27" s="287"/>
      <c r="W27" s="287"/>
      <c r="X27" s="287"/>
    </row>
    <row r="28" spans="1:24" s="7" customFormat="1" ht="15" x14ac:dyDescent="0.25">
      <c r="A28" s="109"/>
      <c r="B28" s="377"/>
      <c r="C28" s="377"/>
      <c r="D28" s="377"/>
      <c r="E28" s="377"/>
      <c r="F28" s="289"/>
      <c r="G28" s="376"/>
      <c r="H28" s="376"/>
      <c r="I28" s="376"/>
      <c r="J28" s="376"/>
      <c r="K28" s="289"/>
      <c r="L28" s="375"/>
      <c r="M28" s="375"/>
      <c r="N28" s="375"/>
      <c r="O28" s="375"/>
      <c r="Q28" s="287"/>
      <c r="R28" s="287"/>
      <c r="S28" s="287"/>
      <c r="T28" s="287"/>
      <c r="U28" s="287"/>
      <c r="V28" s="287"/>
      <c r="W28" s="287"/>
      <c r="X28" s="287"/>
    </row>
    <row r="29" spans="1:24" s="7" customFormat="1" ht="12.75" customHeight="1" x14ac:dyDescent="0.2">
      <c r="A29" s="25" t="s">
        <v>97</v>
      </c>
      <c r="B29" s="375"/>
      <c r="C29" s="375"/>
      <c r="D29" s="375"/>
      <c r="E29" s="375"/>
      <c r="F29" s="289"/>
      <c r="G29" s="376"/>
      <c r="H29" s="376"/>
      <c r="I29" s="376"/>
      <c r="J29" s="376"/>
      <c r="K29" s="289"/>
      <c r="L29" s="375"/>
      <c r="M29" s="375"/>
      <c r="N29" s="375"/>
      <c r="O29" s="375"/>
      <c r="Q29" s="287"/>
      <c r="R29" s="287"/>
      <c r="S29" s="287"/>
      <c r="T29" s="287"/>
      <c r="U29" s="287"/>
      <c r="V29" s="287"/>
      <c r="W29" s="287"/>
      <c r="X29" s="287"/>
    </row>
    <row r="30" spans="1:24" s="7" customFormat="1" ht="15" x14ac:dyDescent="0.25">
      <c r="A30" s="117" t="s">
        <v>89</v>
      </c>
      <c r="B30" s="375"/>
      <c r="C30" s="375"/>
      <c r="D30" s="375"/>
      <c r="E30" s="375"/>
      <c r="F30" s="289"/>
      <c r="G30" s="377"/>
      <c r="H30" s="377"/>
      <c r="I30" s="377"/>
      <c r="J30" s="377"/>
      <c r="K30" s="289"/>
      <c r="L30" s="377"/>
      <c r="M30" s="377"/>
      <c r="N30" s="377"/>
      <c r="O30" s="377"/>
      <c r="Q30" s="287"/>
      <c r="R30" s="287"/>
      <c r="S30" s="287"/>
      <c r="T30" s="287"/>
      <c r="U30" s="287"/>
      <c r="V30" s="287"/>
      <c r="W30" s="287"/>
      <c r="X30" s="287"/>
    </row>
    <row r="31" spans="1:24" s="7" customFormat="1" x14ac:dyDescent="0.2">
      <c r="A31" s="122" t="s">
        <v>69</v>
      </c>
      <c r="B31" s="375">
        <v>62062</v>
      </c>
      <c r="C31" s="375">
        <v>8277</v>
      </c>
      <c r="D31" s="375">
        <v>21052</v>
      </c>
      <c r="E31" s="375">
        <v>91397</v>
      </c>
      <c r="F31" s="289">
        <v>13</v>
      </c>
      <c r="G31" s="376">
        <v>60021</v>
      </c>
      <c r="H31" s="376">
        <v>6612</v>
      </c>
      <c r="I31" s="376">
        <v>24746</v>
      </c>
      <c r="J31" s="376">
        <v>91397</v>
      </c>
      <c r="K31" s="289">
        <v>21</v>
      </c>
      <c r="L31" s="375">
        <v>50707</v>
      </c>
      <c r="M31" s="375">
        <v>12864</v>
      </c>
      <c r="N31" s="375">
        <v>27806</v>
      </c>
      <c r="O31" s="375">
        <v>91397</v>
      </c>
      <c r="Q31" s="133"/>
      <c r="R31" s="287"/>
      <c r="S31" s="287"/>
      <c r="T31" s="287"/>
      <c r="U31" s="287"/>
      <c r="V31" s="287"/>
      <c r="W31" s="287"/>
      <c r="X31" s="287"/>
    </row>
    <row r="32" spans="1:24" s="7" customFormat="1" x14ac:dyDescent="0.2">
      <c r="A32" s="122" t="s">
        <v>70</v>
      </c>
      <c r="B32" s="375">
        <v>1039</v>
      </c>
      <c r="C32" s="375">
        <v>246</v>
      </c>
      <c r="D32" s="375">
        <v>339</v>
      </c>
      <c r="E32" s="375">
        <v>1623</v>
      </c>
      <c r="F32" s="289">
        <v>0</v>
      </c>
      <c r="G32" s="375">
        <v>840</v>
      </c>
      <c r="H32" s="375">
        <v>227</v>
      </c>
      <c r="I32" s="375">
        <v>552</v>
      </c>
      <c r="J32" s="375">
        <v>1623</v>
      </c>
      <c r="K32" s="289">
        <v>0</v>
      </c>
      <c r="L32" s="375">
        <v>686</v>
      </c>
      <c r="M32" s="375">
        <v>242</v>
      </c>
      <c r="N32" s="375">
        <v>697</v>
      </c>
      <c r="O32" s="375">
        <v>1623</v>
      </c>
      <c r="Q32" s="133"/>
      <c r="R32" s="287"/>
      <c r="S32" s="287"/>
      <c r="T32" s="287"/>
      <c r="U32" s="287"/>
      <c r="V32" s="287"/>
      <c r="W32" s="287"/>
      <c r="X32" s="287"/>
    </row>
    <row r="33" spans="1:24" s="7" customFormat="1" x14ac:dyDescent="0.2">
      <c r="A33" s="122" t="s">
        <v>71</v>
      </c>
      <c r="B33" s="375">
        <v>12350</v>
      </c>
      <c r="C33" s="375">
        <v>2601</v>
      </c>
      <c r="D33" s="375">
        <v>4967</v>
      </c>
      <c r="E33" s="375">
        <v>19928</v>
      </c>
      <c r="F33" s="289">
        <v>4</v>
      </c>
      <c r="G33" s="375">
        <v>11116</v>
      </c>
      <c r="H33" s="375">
        <v>2208</v>
      </c>
      <c r="I33" s="375">
        <v>6599</v>
      </c>
      <c r="J33" s="375">
        <v>19928</v>
      </c>
      <c r="K33" s="289">
        <v>3</v>
      </c>
      <c r="L33" s="375">
        <v>8941</v>
      </c>
      <c r="M33" s="375">
        <v>3280</v>
      </c>
      <c r="N33" s="375">
        <v>7703</v>
      </c>
      <c r="O33" s="375">
        <v>19928</v>
      </c>
      <c r="Q33" s="133"/>
      <c r="R33" s="287"/>
      <c r="S33" s="287"/>
      <c r="T33" s="287"/>
      <c r="U33" s="287"/>
      <c r="V33" s="287"/>
      <c r="W33" s="287"/>
      <c r="X33" s="287"/>
    </row>
    <row r="34" spans="1:24" s="7" customFormat="1" x14ac:dyDescent="0.2">
      <c r="A34" s="168" t="s">
        <v>191</v>
      </c>
      <c r="B34" s="378">
        <v>75453</v>
      </c>
      <c r="C34" s="378">
        <v>11125</v>
      </c>
      <c r="D34" s="378">
        <v>26357</v>
      </c>
      <c r="E34" s="378">
        <v>112954</v>
      </c>
      <c r="F34" s="347">
        <v>15</v>
      </c>
      <c r="G34" s="378">
        <v>71986</v>
      </c>
      <c r="H34" s="378">
        <v>9044</v>
      </c>
      <c r="I34" s="378">
        <v>31900</v>
      </c>
      <c r="J34" s="378">
        <v>112954</v>
      </c>
      <c r="K34" s="347">
        <v>22</v>
      </c>
      <c r="L34" s="378">
        <v>60336</v>
      </c>
      <c r="M34" s="378">
        <v>16388</v>
      </c>
      <c r="N34" s="378">
        <v>36208</v>
      </c>
      <c r="O34" s="378">
        <v>112954</v>
      </c>
      <c r="Q34" s="133"/>
      <c r="R34" s="287"/>
      <c r="S34" s="287"/>
      <c r="T34" s="287"/>
      <c r="U34" s="287"/>
      <c r="V34" s="287"/>
      <c r="W34" s="287"/>
      <c r="X34" s="287"/>
    </row>
    <row r="35" spans="1:24" s="7" customFormat="1" ht="12.75" x14ac:dyDescent="0.2">
      <c r="A35" s="25"/>
      <c r="B35" s="36"/>
      <c r="C35" s="35"/>
      <c r="D35" s="169"/>
      <c r="E35" s="169"/>
      <c r="F35" s="169"/>
      <c r="G35" s="170"/>
      <c r="H35" s="170"/>
      <c r="I35" s="171"/>
      <c r="J35" s="171"/>
      <c r="K35" s="171"/>
      <c r="L35" s="171"/>
      <c r="M35" s="171"/>
      <c r="N35" s="171"/>
      <c r="O35" s="171"/>
      <c r="Q35" s="287"/>
      <c r="R35" s="287"/>
      <c r="S35" s="287"/>
      <c r="T35" s="287"/>
      <c r="U35" s="287"/>
      <c r="V35" s="287"/>
      <c r="W35" s="287"/>
    </row>
    <row r="36" spans="1:24" s="7" customFormat="1" x14ac:dyDescent="0.2">
      <c r="A36" s="416" t="s">
        <v>170</v>
      </c>
      <c r="B36" s="391"/>
      <c r="C36" s="391"/>
      <c r="D36" s="391"/>
      <c r="E36" s="391"/>
      <c r="F36" s="391"/>
      <c r="G36" s="391"/>
      <c r="H36" s="391"/>
      <c r="I36" s="391"/>
      <c r="J36" s="391"/>
      <c r="K36" s="391"/>
      <c r="L36" s="391"/>
      <c r="M36" s="391"/>
      <c r="N36" s="391"/>
      <c r="O36" s="391"/>
      <c r="P36" s="33"/>
      <c r="Q36" s="287"/>
      <c r="S36" s="287"/>
      <c r="T36" s="287"/>
      <c r="U36" s="287"/>
      <c r="V36" s="287"/>
      <c r="W36" s="287"/>
    </row>
    <row r="37" spans="1:24" s="7" customFormat="1" x14ac:dyDescent="0.2">
      <c r="A37" s="415" t="s">
        <v>126</v>
      </c>
      <c r="B37" s="391"/>
      <c r="C37" s="391"/>
      <c r="D37" s="391"/>
      <c r="E37" s="391"/>
      <c r="F37" s="391"/>
      <c r="G37" s="391"/>
      <c r="H37" s="391"/>
      <c r="I37" s="391"/>
      <c r="J37" s="391"/>
      <c r="K37" s="391"/>
      <c r="L37" s="391"/>
      <c r="M37" s="391"/>
      <c r="N37" s="391"/>
      <c r="O37" s="391"/>
      <c r="P37" s="25"/>
      <c r="Q37" s="287"/>
      <c r="S37" s="287"/>
      <c r="T37" s="287"/>
      <c r="U37" s="287"/>
      <c r="V37" s="287"/>
      <c r="W37" s="287"/>
    </row>
    <row r="38" spans="1:24" s="287" customFormat="1" ht="24" customHeight="1" x14ac:dyDescent="0.2">
      <c r="A38" s="415" t="s">
        <v>190</v>
      </c>
      <c r="B38" s="415"/>
      <c r="C38" s="415"/>
      <c r="D38" s="415"/>
      <c r="E38" s="415"/>
      <c r="F38" s="415"/>
      <c r="G38" s="415"/>
      <c r="H38" s="415"/>
      <c r="I38" s="415"/>
      <c r="J38" s="415"/>
      <c r="K38" s="415"/>
      <c r="L38" s="415"/>
      <c r="M38" s="415"/>
      <c r="N38" s="387"/>
      <c r="O38" s="387"/>
      <c r="P38" s="25"/>
    </row>
    <row r="39" spans="1:24" s="7" customFormat="1" ht="12.75" x14ac:dyDescent="0.2">
      <c r="B39" s="36"/>
      <c r="C39" s="35"/>
      <c r="D39" s="169"/>
      <c r="E39" s="169"/>
      <c r="F39" s="169"/>
      <c r="G39" s="170"/>
      <c r="H39" s="170"/>
      <c r="I39" s="171"/>
      <c r="J39" s="171"/>
      <c r="K39" s="171"/>
      <c r="L39" s="171"/>
      <c r="M39" s="171"/>
      <c r="N39" s="171"/>
      <c r="O39" s="171"/>
      <c r="P39" s="287"/>
      <c r="Q39" s="287"/>
      <c r="T39" s="287"/>
      <c r="U39" s="287"/>
      <c r="V39" s="287"/>
      <c r="W39" s="287"/>
    </row>
    <row r="40" spans="1:24" s="7" customFormat="1" ht="12.75" x14ac:dyDescent="0.2">
      <c r="A40" s="311" t="s">
        <v>151</v>
      </c>
      <c r="B40" s="290"/>
      <c r="C40" s="169"/>
      <c r="D40" s="169"/>
      <c r="E40" s="169"/>
      <c r="F40" s="169"/>
      <c r="G40" s="170"/>
      <c r="H40" s="170"/>
      <c r="I40" s="171"/>
      <c r="J40" s="171"/>
      <c r="K40" s="171"/>
      <c r="L40" s="171"/>
      <c r="M40" s="171"/>
      <c r="N40" s="171"/>
      <c r="O40" s="171"/>
      <c r="P40" s="287"/>
      <c r="Q40" s="287"/>
      <c r="W40" s="287"/>
    </row>
    <row r="41" spans="1:24" s="7" customFormat="1" x14ac:dyDescent="0.2">
      <c r="A41" s="108"/>
      <c r="B41" s="53"/>
      <c r="C41" s="53"/>
      <c r="D41" s="53"/>
      <c r="E41" s="53"/>
      <c r="F41" s="53"/>
      <c r="G41" s="103"/>
      <c r="H41" s="103"/>
      <c r="M41" s="287"/>
      <c r="N41" s="287"/>
      <c r="O41" s="287"/>
      <c r="P41" s="287"/>
      <c r="Q41" s="287"/>
      <c r="W41" s="287"/>
    </row>
    <row r="42" spans="1:24" s="7" customFormat="1" x14ac:dyDescent="0.2">
      <c r="M42" s="287"/>
      <c r="N42" s="287"/>
      <c r="O42" s="287"/>
      <c r="P42" s="287"/>
      <c r="Q42" s="287"/>
      <c r="W42" s="287"/>
    </row>
    <row r="43" spans="1:24" s="7" customFormat="1" x14ac:dyDescent="0.2">
      <c r="M43" s="287"/>
      <c r="N43" s="287"/>
      <c r="O43" s="287"/>
      <c r="P43" s="287"/>
      <c r="Q43" s="287"/>
      <c r="W43" s="287"/>
    </row>
    <row r="44" spans="1:24" s="7" customFormat="1" x14ac:dyDescent="0.2">
      <c r="M44" s="287"/>
      <c r="N44" s="287"/>
      <c r="O44" s="287"/>
      <c r="P44" s="287"/>
      <c r="Q44" s="287"/>
      <c r="W44" s="287"/>
    </row>
    <row r="45" spans="1:24" s="7" customFormat="1" x14ac:dyDescent="0.2">
      <c r="M45" s="287"/>
      <c r="N45" s="287"/>
      <c r="O45" s="287"/>
      <c r="P45" s="287"/>
      <c r="W45" s="287"/>
    </row>
    <row r="46" spans="1:24" s="7" customFormat="1" x14ac:dyDescent="0.2">
      <c r="M46" s="287"/>
      <c r="N46" s="287"/>
      <c r="O46" s="287"/>
      <c r="P46" s="287"/>
      <c r="W46" s="287"/>
    </row>
    <row r="47" spans="1:24" s="7" customFormat="1" x14ac:dyDescent="0.2">
      <c r="M47" s="287"/>
      <c r="N47" s="287"/>
      <c r="O47" s="287"/>
      <c r="P47" s="287"/>
      <c r="W47" s="287"/>
    </row>
    <row r="48" spans="1:24" s="7" customFormat="1" x14ac:dyDescent="0.2">
      <c r="M48" s="287"/>
      <c r="N48" s="287"/>
      <c r="O48" s="287"/>
      <c r="P48" s="287"/>
      <c r="W48" s="287"/>
    </row>
    <row r="49" spans="13:23" s="7" customFormat="1" x14ac:dyDescent="0.2">
      <c r="M49" s="287"/>
      <c r="N49" s="287"/>
      <c r="O49" s="287"/>
      <c r="P49" s="287"/>
      <c r="W49" s="287"/>
    </row>
    <row r="50" spans="13:23" s="7" customFormat="1" x14ac:dyDescent="0.2">
      <c r="M50" s="287"/>
      <c r="N50" s="287"/>
      <c r="O50" s="287"/>
      <c r="P50" s="287"/>
      <c r="W50" s="287"/>
    </row>
    <row r="51" spans="13:23" s="7" customFormat="1" x14ac:dyDescent="0.2">
      <c r="M51" s="287"/>
      <c r="N51" s="287"/>
      <c r="O51" s="287"/>
      <c r="P51" s="287"/>
      <c r="W51" s="287"/>
    </row>
    <row r="52" spans="13:23" s="7" customFormat="1" x14ac:dyDescent="0.2">
      <c r="M52" s="287"/>
      <c r="N52" s="287"/>
      <c r="O52" s="287"/>
      <c r="P52" s="287"/>
      <c r="W52" s="287"/>
    </row>
    <row r="53" spans="13:23" s="7" customFormat="1" x14ac:dyDescent="0.2">
      <c r="M53" s="287"/>
      <c r="N53" s="287"/>
      <c r="O53" s="287"/>
      <c r="P53" s="287"/>
      <c r="W53" s="287"/>
    </row>
    <row r="54" spans="13:23" s="7" customFormat="1" x14ac:dyDescent="0.2">
      <c r="M54" s="287"/>
      <c r="N54" s="287"/>
      <c r="O54" s="287"/>
      <c r="P54" s="287"/>
      <c r="W54" s="287"/>
    </row>
    <row r="55" spans="13:23" s="7" customFormat="1" x14ac:dyDescent="0.2">
      <c r="M55" s="287"/>
      <c r="N55" s="287"/>
      <c r="O55" s="287"/>
      <c r="P55" s="287"/>
      <c r="W55" s="287"/>
    </row>
    <row r="56" spans="13:23" s="7" customFormat="1" x14ac:dyDescent="0.2">
      <c r="M56" s="287"/>
      <c r="N56" s="287"/>
      <c r="O56" s="287"/>
      <c r="P56" s="287"/>
      <c r="W56" s="287"/>
    </row>
    <row r="57" spans="13:23" s="7" customFormat="1" x14ac:dyDescent="0.2">
      <c r="M57" s="287"/>
      <c r="N57" s="287"/>
      <c r="O57" s="287"/>
      <c r="P57" s="287"/>
      <c r="W57" s="287"/>
    </row>
    <row r="58" spans="13:23" s="7" customFormat="1" x14ac:dyDescent="0.2">
      <c r="M58" s="287"/>
      <c r="N58" s="287"/>
      <c r="O58" s="287"/>
      <c r="P58" s="287"/>
    </row>
    <row r="59" spans="13:23" s="7" customFormat="1" x14ac:dyDescent="0.2">
      <c r="M59" s="287"/>
      <c r="N59" s="287"/>
      <c r="O59" s="287"/>
      <c r="P59" s="287"/>
    </row>
    <row r="60" spans="13:23" s="7" customFormat="1" x14ac:dyDescent="0.2">
      <c r="M60" s="287"/>
      <c r="N60" s="287"/>
      <c r="O60" s="287"/>
      <c r="P60" s="287"/>
    </row>
    <row r="61" spans="13:23" s="7" customFormat="1" x14ac:dyDescent="0.2">
      <c r="M61" s="287"/>
      <c r="N61" s="287"/>
      <c r="O61" s="287"/>
      <c r="P61" s="287"/>
    </row>
    <row r="62" spans="13:23" s="7" customFormat="1" x14ac:dyDescent="0.2">
      <c r="M62" s="287"/>
      <c r="N62" s="287"/>
      <c r="O62" s="287"/>
      <c r="P62" s="287"/>
    </row>
    <row r="63" spans="13:23" s="7" customFormat="1" x14ac:dyDescent="0.2"/>
    <row r="64" spans="13:23" s="7" customFormat="1" x14ac:dyDescent="0.2"/>
    <row r="65" spans="17:19" s="7" customFormat="1" x14ac:dyDescent="0.2"/>
    <row r="66" spans="17:19" s="7" customFormat="1" x14ac:dyDescent="0.2"/>
    <row r="67" spans="17:19" s="7" customFormat="1" x14ac:dyDescent="0.2"/>
    <row r="68" spans="17:19" s="7" customFormat="1" x14ac:dyDescent="0.2"/>
    <row r="69" spans="17:19" s="7" customFormat="1" x14ac:dyDescent="0.2">
      <c r="R69"/>
    </row>
    <row r="70" spans="17:19" s="7" customFormat="1" x14ac:dyDescent="0.2">
      <c r="R70"/>
    </row>
    <row r="71" spans="17:19" s="7" customFormat="1" x14ac:dyDescent="0.2">
      <c r="R71"/>
    </row>
    <row r="72" spans="17:19" s="7" customFormat="1" x14ac:dyDescent="0.2">
      <c r="R72"/>
    </row>
    <row r="73" spans="17:19" s="7" customFormat="1" x14ac:dyDescent="0.2">
      <c r="R73"/>
    </row>
    <row r="74" spans="17:19" s="7" customFormat="1" x14ac:dyDescent="0.2">
      <c r="R74"/>
    </row>
    <row r="75" spans="17:19" s="7" customFormat="1" x14ac:dyDescent="0.2">
      <c r="R75"/>
    </row>
    <row r="76" spans="17:19" s="7" customFormat="1" x14ac:dyDescent="0.2">
      <c r="R76"/>
    </row>
    <row r="77" spans="17:19" s="7" customFormat="1" x14ac:dyDescent="0.2">
      <c r="R77"/>
    </row>
    <row r="78" spans="17:19" s="7" customFormat="1" x14ac:dyDescent="0.2">
      <c r="Q78"/>
      <c r="R78"/>
      <c r="S78"/>
    </row>
    <row r="79" spans="17:19" s="7" customFormat="1" x14ac:dyDescent="0.2">
      <c r="Q79"/>
      <c r="R79"/>
      <c r="S79"/>
    </row>
    <row r="80" spans="17:19" s="7" customFormat="1" x14ac:dyDescent="0.2">
      <c r="Q80"/>
      <c r="R80"/>
      <c r="S80"/>
    </row>
    <row r="81" spans="17:22" s="7" customFormat="1" x14ac:dyDescent="0.2">
      <c r="Q81"/>
      <c r="R81"/>
      <c r="S81"/>
    </row>
    <row r="82" spans="17:22" s="7" customFormat="1" x14ac:dyDescent="0.2">
      <c r="Q82"/>
      <c r="R82"/>
      <c r="S82"/>
    </row>
    <row r="83" spans="17:22" s="7" customFormat="1" x14ac:dyDescent="0.2">
      <c r="Q83"/>
      <c r="R83"/>
      <c r="S83"/>
    </row>
    <row r="84" spans="17:22" s="7" customFormat="1" x14ac:dyDescent="0.2">
      <c r="Q84"/>
      <c r="R84"/>
      <c r="S84"/>
    </row>
    <row r="85" spans="17:22" s="7" customFormat="1" x14ac:dyDescent="0.2">
      <c r="Q85"/>
      <c r="R85"/>
      <c r="S85"/>
    </row>
    <row r="86" spans="17:22" s="7" customFormat="1" x14ac:dyDescent="0.2">
      <c r="Q86"/>
      <c r="R86"/>
      <c r="S86"/>
    </row>
    <row r="87" spans="17:22" s="7" customFormat="1" x14ac:dyDescent="0.2">
      <c r="Q87"/>
      <c r="R87"/>
      <c r="S87"/>
      <c r="T87"/>
      <c r="U87"/>
      <c r="V87"/>
    </row>
    <row r="88" spans="17:22" s="7" customFormat="1" x14ac:dyDescent="0.2">
      <c r="Q88"/>
      <c r="R88"/>
      <c r="S88"/>
      <c r="T88"/>
      <c r="U88"/>
      <c r="V88"/>
    </row>
    <row r="89" spans="17:22" s="7" customFormat="1" x14ac:dyDescent="0.2">
      <c r="Q89"/>
      <c r="R89"/>
      <c r="S89"/>
      <c r="T89"/>
      <c r="U89"/>
      <c r="V89"/>
    </row>
    <row r="90" spans="17:22" s="7" customFormat="1" x14ac:dyDescent="0.2">
      <c r="Q90"/>
      <c r="R90"/>
      <c r="S90"/>
      <c r="T90"/>
      <c r="U90"/>
      <c r="V90"/>
    </row>
    <row r="91" spans="17:22" s="7" customFormat="1" x14ac:dyDescent="0.2">
      <c r="Q91"/>
      <c r="R91"/>
      <c r="S91"/>
      <c r="T91"/>
      <c r="U91"/>
      <c r="V91"/>
    </row>
    <row r="92" spans="17:22" s="7" customFormat="1" x14ac:dyDescent="0.2">
      <c r="Q92"/>
      <c r="R92"/>
      <c r="S92"/>
      <c r="T92"/>
      <c r="U92"/>
      <c r="V92"/>
    </row>
    <row r="93" spans="17:22" s="7" customFormat="1" x14ac:dyDescent="0.2">
      <c r="Q93"/>
      <c r="R93"/>
      <c r="S93"/>
      <c r="T93"/>
      <c r="U93"/>
      <c r="V93"/>
    </row>
    <row r="94" spans="17:22" s="7" customFormat="1" x14ac:dyDescent="0.2">
      <c r="Q94"/>
      <c r="R94"/>
      <c r="S94"/>
      <c r="T94"/>
      <c r="U94"/>
      <c r="V94"/>
    </row>
    <row r="95" spans="17:22" s="7" customFormat="1" x14ac:dyDescent="0.2">
      <c r="Q95"/>
      <c r="R95"/>
      <c r="S95"/>
      <c r="T95"/>
      <c r="U95"/>
      <c r="V95"/>
    </row>
    <row r="96" spans="17:22" s="7" customFormat="1" x14ac:dyDescent="0.2">
      <c r="Q96"/>
      <c r="R96"/>
      <c r="S96"/>
      <c r="T96"/>
      <c r="U96"/>
      <c r="V96"/>
    </row>
    <row r="97" spans="13:23" s="7" customFormat="1" x14ac:dyDescent="0.2">
      <c r="Q97"/>
      <c r="R97"/>
      <c r="S97"/>
      <c r="T97"/>
      <c r="U97"/>
      <c r="V97"/>
    </row>
    <row r="98" spans="13:23" s="7" customFormat="1" x14ac:dyDescent="0.2">
      <c r="Q98"/>
      <c r="R98"/>
      <c r="S98"/>
      <c r="T98"/>
      <c r="U98"/>
      <c r="V98"/>
    </row>
    <row r="99" spans="13:23" s="7" customFormat="1" x14ac:dyDescent="0.2">
      <c r="Q99"/>
      <c r="R99"/>
      <c r="S99"/>
      <c r="T99"/>
      <c r="U99"/>
      <c r="V99"/>
    </row>
    <row r="100" spans="13:23" s="7" customFormat="1" x14ac:dyDescent="0.2">
      <c r="Q100"/>
      <c r="R100"/>
      <c r="S100"/>
      <c r="T100"/>
      <c r="U100"/>
      <c r="V100"/>
    </row>
    <row r="101" spans="13:23" s="7" customFormat="1" x14ac:dyDescent="0.2">
      <c r="Q101"/>
      <c r="R101"/>
      <c r="S101"/>
      <c r="T101"/>
      <c r="U101"/>
      <c r="V101"/>
    </row>
    <row r="102" spans="13:23" s="7" customFormat="1" x14ac:dyDescent="0.2">
      <c r="Q102"/>
      <c r="R102"/>
      <c r="S102"/>
      <c r="T102"/>
      <c r="U102"/>
      <c r="V102"/>
    </row>
    <row r="103" spans="13:23" s="7" customFormat="1" x14ac:dyDescent="0.2">
      <c r="Q103"/>
      <c r="R103"/>
      <c r="S103"/>
      <c r="T103"/>
      <c r="U103"/>
      <c r="V103"/>
    </row>
    <row r="104" spans="13:23" s="7" customFormat="1" x14ac:dyDescent="0.2">
      <c r="P104"/>
      <c r="Q104"/>
      <c r="R104"/>
      <c r="S104"/>
      <c r="T104"/>
      <c r="U104"/>
      <c r="V104"/>
    </row>
    <row r="105" spans="13:23" s="7" customFormat="1" x14ac:dyDescent="0.2">
      <c r="P105"/>
      <c r="Q105"/>
      <c r="R105"/>
      <c r="S105"/>
      <c r="T105"/>
      <c r="U105"/>
      <c r="V105"/>
      <c r="W105"/>
    </row>
    <row r="106" spans="13:23" s="7" customFormat="1" x14ac:dyDescent="0.2">
      <c r="P106"/>
      <c r="Q106"/>
      <c r="R106"/>
      <c r="S106"/>
      <c r="T106"/>
      <c r="U106"/>
      <c r="V106"/>
      <c r="W106"/>
    </row>
    <row r="107" spans="13:23" s="7" customFormat="1" x14ac:dyDescent="0.2">
      <c r="P107"/>
      <c r="Q107"/>
      <c r="R107"/>
      <c r="S107"/>
      <c r="T107"/>
      <c r="U107"/>
      <c r="V107"/>
      <c r="W107"/>
    </row>
    <row r="108" spans="13:23" s="7" customFormat="1" x14ac:dyDescent="0.2">
      <c r="M108"/>
      <c r="N108"/>
      <c r="O108"/>
      <c r="P108"/>
      <c r="Q108"/>
      <c r="R108"/>
      <c r="S108"/>
      <c r="T108"/>
      <c r="U108"/>
      <c r="V108"/>
      <c r="W108"/>
    </row>
    <row r="109" spans="13:23" s="7" customFormat="1" x14ac:dyDescent="0.2">
      <c r="M109"/>
      <c r="N109"/>
      <c r="O109"/>
      <c r="P109"/>
      <c r="Q109"/>
      <c r="R109"/>
      <c r="S109"/>
      <c r="T109"/>
      <c r="U109"/>
      <c r="V109"/>
      <c r="W109"/>
    </row>
    <row r="110" spans="13:23" s="7" customFormat="1" x14ac:dyDescent="0.2">
      <c r="M110"/>
      <c r="N110"/>
      <c r="O110"/>
      <c r="P110"/>
      <c r="Q110"/>
      <c r="R110"/>
      <c r="S110"/>
      <c r="T110"/>
      <c r="U110"/>
      <c r="V110"/>
      <c r="W110"/>
    </row>
    <row r="111" spans="13:23" s="7" customFormat="1" x14ac:dyDescent="0.2">
      <c r="M111"/>
      <c r="N111"/>
      <c r="O111"/>
      <c r="P111"/>
      <c r="Q111"/>
      <c r="R111"/>
      <c r="S111"/>
      <c r="T111"/>
      <c r="U111"/>
      <c r="V111"/>
      <c r="W111"/>
    </row>
    <row r="112" spans="13:23" s="7" customFormat="1" x14ac:dyDescent="0.2">
      <c r="M112"/>
      <c r="N112"/>
      <c r="O112"/>
      <c r="P112"/>
      <c r="Q112"/>
      <c r="R112"/>
      <c r="S112"/>
      <c r="T112"/>
      <c r="U112"/>
      <c r="V112"/>
      <c r="W112"/>
    </row>
    <row r="113" spans="13:24" s="7" customFormat="1" x14ac:dyDescent="0.2">
      <c r="M113"/>
      <c r="N113"/>
      <c r="O113"/>
      <c r="P113"/>
      <c r="Q113"/>
      <c r="R113"/>
      <c r="S113"/>
      <c r="T113"/>
      <c r="U113"/>
      <c r="V113"/>
      <c r="W113"/>
      <c r="X113"/>
    </row>
    <row r="114" spans="13:24" s="7" customFormat="1" x14ac:dyDescent="0.2">
      <c r="M114"/>
      <c r="N114"/>
      <c r="O114"/>
      <c r="P114"/>
      <c r="Q114"/>
      <c r="R114"/>
      <c r="S114"/>
      <c r="T114"/>
      <c r="U114"/>
      <c r="V114"/>
      <c r="W114"/>
      <c r="X114"/>
    </row>
    <row r="115" spans="13:24" s="7" customFormat="1" x14ac:dyDescent="0.2">
      <c r="M115"/>
      <c r="N115"/>
      <c r="O115"/>
      <c r="P115"/>
      <c r="Q115"/>
      <c r="R115"/>
      <c r="S115"/>
      <c r="T115"/>
      <c r="U115"/>
      <c r="V115"/>
      <c r="W115"/>
      <c r="X115"/>
    </row>
    <row r="116" spans="13:24" s="7" customFormat="1" x14ac:dyDescent="0.2">
      <c r="M116"/>
      <c r="N116"/>
      <c r="O116"/>
      <c r="P116"/>
      <c r="Q116"/>
      <c r="R116"/>
      <c r="S116"/>
      <c r="T116"/>
      <c r="U116"/>
      <c r="V116"/>
      <c r="W116"/>
      <c r="X116"/>
    </row>
    <row r="117" spans="13:24" s="7" customFormat="1" x14ac:dyDescent="0.2">
      <c r="M117"/>
      <c r="N117"/>
      <c r="O117"/>
      <c r="P117"/>
      <c r="Q117"/>
      <c r="R117"/>
      <c r="S117"/>
      <c r="T117"/>
      <c r="U117"/>
      <c r="V117"/>
      <c r="W117"/>
      <c r="X117"/>
    </row>
    <row r="118" spans="13:24" s="7" customFormat="1" x14ac:dyDescent="0.2">
      <c r="M118"/>
      <c r="N118"/>
      <c r="O118"/>
      <c r="P118"/>
      <c r="Q118"/>
      <c r="R118"/>
      <c r="S118"/>
      <c r="T118"/>
      <c r="U118"/>
      <c r="V118"/>
      <c r="W118"/>
      <c r="X118"/>
    </row>
    <row r="119" spans="13:24" s="7" customFormat="1" x14ac:dyDescent="0.2">
      <c r="M119"/>
      <c r="N119"/>
      <c r="O119"/>
      <c r="P119"/>
      <c r="Q119"/>
      <c r="R119"/>
      <c r="S119"/>
      <c r="T119"/>
      <c r="U119"/>
      <c r="V119"/>
      <c r="W119"/>
      <c r="X119"/>
    </row>
    <row r="120" spans="13:24" s="7" customFormat="1" x14ac:dyDescent="0.2">
      <c r="M120"/>
      <c r="N120"/>
      <c r="O120"/>
      <c r="P120"/>
      <c r="Q120"/>
      <c r="R120"/>
      <c r="S120"/>
      <c r="T120"/>
      <c r="U120"/>
      <c r="V120"/>
      <c r="W120"/>
      <c r="X120"/>
    </row>
    <row r="121" spans="13:24" s="7" customFormat="1" x14ac:dyDescent="0.2">
      <c r="M121"/>
      <c r="N121"/>
      <c r="O121"/>
      <c r="P121"/>
      <c r="Q121"/>
      <c r="R121"/>
      <c r="S121"/>
      <c r="T121"/>
      <c r="U121"/>
      <c r="V121"/>
      <c r="W121"/>
      <c r="X121"/>
    </row>
    <row r="122" spans="13:24" s="7" customFormat="1" x14ac:dyDescent="0.2">
      <c r="M122"/>
      <c r="N122"/>
      <c r="O122"/>
      <c r="P122"/>
      <c r="Q122"/>
      <c r="R122"/>
      <c r="S122"/>
      <c r="T122"/>
      <c r="U122"/>
      <c r="V122"/>
      <c r="W122"/>
      <c r="X122"/>
    </row>
    <row r="123" spans="13:24" s="7" customFormat="1" x14ac:dyDescent="0.2">
      <c r="M123"/>
      <c r="N123"/>
      <c r="O123"/>
      <c r="P123"/>
      <c r="Q123"/>
      <c r="R123"/>
      <c r="S123"/>
      <c r="T123"/>
      <c r="U123"/>
      <c r="V123"/>
      <c r="W123"/>
      <c r="X123"/>
    </row>
    <row r="124" spans="13:24" s="7" customFormat="1" x14ac:dyDescent="0.2">
      <c r="M124"/>
      <c r="N124"/>
      <c r="O124"/>
      <c r="P124"/>
      <c r="Q124"/>
      <c r="R124"/>
      <c r="S124"/>
      <c r="T124"/>
      <c r="U124"/>
      <c r="V124"/>
      <c r="W124"/>
      <c r="X124"/>
    </row>
    <row r="125" spans="13:24" s="7" customFormat="1" x14ac:dyDescent="0.2">
      <c r="M125"/>
      <c r="N125"/>
      <c r="O125"/>
      <c r="P125"/>
      <c r="Q125"/>
      <c r="R125"/>
      <c r="S125"/>
      <c r="T125"/>
      <c r="U125"/>
      <c r="V125"/>
      <c r="W125"/>
      <c r="X125"/>
    </row>
  </sheetData>
  <mergeCells count="7">
    <mergeCell ref="A1:I1"/>
    <mergeCell ref="A36:O36"/>
    <mergeCell ref="A38:M38"/>
    <mergeCell ref="A37:O37"/>
    <mergeCell ref="B6:E6"/>
    <mergeCell ref="G6:J6"/>
    <mergeCell ref="L6:O6"/>
  </mergeCells>
  <phoneticPr fontId="28" type="noConversion"/>
  <hyperlinks>
    <hyperlink ref="A40" r:id="rId1" display="© Commonwealth of Australia 2015"/>
  </hyperlinks>
  <pageMargins left="0.36" right="0.75" top="1" bottom="1" header="0.46" footer="0.5"/>
  <pageSetup paperSize="9" orientation="landscape"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Contents</vt:lpstr>
      <vt:lpstr>Table 1</vt:lpstr>
      <vt:lpstr>Table 2</vt:lpstr>
      <vt:lpstr>Table 3</vt:lpstr>
      <vt:lpstr>Table 4</vt:lpstr>
      <vt:lpstr>Table 5</vt:lpstr>
      <vt:lpstr>Table 6</vt:lpstr>
      <vt:lpstr>Table 7</vt:lpstr>
      <vt:lpstr>Table 8</vt:lpstr>
      <vt:lpstr>Table 9</vt:lpstr>
      <vt:lpstr>Table 10</vt:lpstr>
      <vt:lpstr>Contents!Print_Area</vt:lpstr>
      <vt:lpstr>'Table 1'!Print_Area</vt:lpstr>
      <vt:lpstr>'Table 10'!Print_Area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Company>ABS PCSoft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Nathan Bonamy</cp:lastModifiedBy>
  <cp:lastPrinted>2010-11-23T05:13:07Z</cp:lastPrinted>
  <dcterms:created xsi:type="dcterms:W3CDTF">2004-10-31T22:22:48Z</dcterms:created>
  <dcterms:modified xsi:type="dcterms:W3CDTF">2018-11-21T22:58:38Z</dcterms:modified>
</cp:coreProperties>
</file>